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D:\PCE-LPP-013-2026\LICITACIÓN\"/>
    </mc:Choice>
  </mc:AlternateContent>
  <xr:revisionPtr revIDLastSave="0" documentId="13_ncr:1_{E122206B-C599-42EB-9132-F0E54AD16945}" xr6:coauthVersionLast="47" xr6:coauthVersionMax="47" xr10:uidLastSave="{00000000-0000-0000-0000-000000000000}"/>
  <bookViews>
    <workbookView xWindow="-120" yWindow="-120" windowWidth="20730" windowHeight="11040" xr2:uid="{07E85AC0-D2DE-4681-8DA2-225BCD158675}"/>
  </bookViews>
  <sheets>
    <sheet name="Hoja2" sheetId="2" r:id="rId1"/>
  </sheets>
  <definedNames>
    <definedName name="_xlnm._FilterDatabase" localSheetId="0" hidden="1">Hoja2!$B$12:$J$412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<sst xmlns="http://schemas.openxmlformats.org/spreadsheetml/2006/main" count="1202" uniqueCount="954">
  <si>
    <t>CLAVE</t>
  </si>
  <si>
    <t>DESCRIPCION</t>
  </si>
  <si>
    <t>PRESENTACIÓN</t>
  </si>
  <si>
    <t xml:space="preserve">AGUJA PARA BIOPSIA  18GX10CM CON LONGITUD DE LA MUESCA DE 1.9 CM </t>
  </si>
  <si>
    <t>Pieza</t>
  </si>
  <si>
    <t xml:space="preserve">AGUJA PARA BIOPSIA 14GX10CM, CON LONGITUD DE MUESCA DE 1.9 CM </t>
  </si>
  <si>
    <t xml:space="preserve">PELICULA TRANSPARENTE EN ROLLO, IMPERMEABLE AL AGUA DE 10 CM X 10 MTS </t>
  </si>
  <si>
    <t>Rollo de 10 metros en caja</t>
  </si>
  <si>
    <t>FIJADOR/REGENERADOR PARA PROCESAMIENTO  MANUAL</t>
  </si>
  <si>
    <t>Frasco 500 mililitros</t>
  </si>
  <si>
    <t>GEL CONDUCTOR PARA ULTRASONIDO HIPOALERGENICO</t>
  </si>
  <si>
    <t>Envase flexible 3.785 litros con aplicador</t>
  </si>
  <si>
    <t>PLACA RADIOGRAFICA PERIAPICAL 31 X 41 MM</t>
  </si>
  <si>
    <t>Caja con 150 piezas</t>
  </si>
  <si>
    <t>PLACA RADIOGRAFICA INFANTIL 2.2 X 3.5 CM</t>
  </si>
  <si>
    <t>Caja con 100 piezas</t>
  </si>
  <si>
    <t>PELICULA DRY STAR EKL-9M 14X17 PULGADAS</t>
  </si>
  <si>
    <t>PELICULA DRY STAR DT2B - EKL4B  10X12 PULGADAS</t>
  </si>
  <si>
    <t>ALCOHOL ETILICO ABSOLUTO  (ETANOL)</t>
  </si>
  <si>
    <t>bidòn de plástico 3.785 litros</t>
  </si>
  <si>
    <t xml:space="preserve">ACETONA  LIQUIDA PURA </t>
  </si>
  <si>
    <t xml:space="preserve">Frasco ambar de 3.5 litros </t>
  </si>
  <si>
    <t xml:space="preserve">ACIDO CLORHIDRICO CONCENTRADO </t>
  </si>
  <si>
    <t xml:space="preserve">Frasco de 1 litro </t>
  </si>
  <si>
    <t>XYLENO SOLUCION (DIMETILBENCENO), PESO MOLECULAR DE 106.17GR.</t>
  </si>
  <si>
    <t>Frasco ambar de 1 litro</t>
  </si>
  <si>
    <t xml:space="preserve">SOLUCION COLORANTE PARA CITOLOGIA EXFOLIATIVA PAPANICOLAOU  EA 50 </t>
  </si>
  <si>
    <t>Frasco ambar de  1 litro</t>
  </si>
  <si>
    <t xml:space="preserve">RESINA ENTELLAN COMP POLIMERO D ACRILATOS MIXT DISUELTO EN TOLUENO </t>
  </si>
  <si>
    <t xml:space="preserve">Frasco ambar de 500 Mililitros </t>
  </si>
  <si>
    <t>LUGOL YODO DILUIDO  SOLUCION</t>
  </si>
  <si>
    <t xml:space="preserve">Frasco ámbar de 1 litro </t>
  </si>
  <si>
    <t xml:space="preserve">SOLUCION COLORANTE PARA CITOLOGÍA EXFOLIATIVA, FROTIS VAGINAL, LIQUIDOS Y EXPECTORACIONES, PAPANICOLAU   OG-6 </t>
  </si>
  <si>
    <t xml:space="preserve">Frasco ambar de 1 litro </t>
  </si>
  <si>
    <t>HEMATOXILINA DE HARRIS, SOLUCION COLORANTE PARA TINCIÓN DE NÚCLEOS CELULARES, CITOLOGÍA EXFOLIATIVA, FROTIS VAGINAL, LÍQUIDOS Y EXPECTORACIONES. RANGO DE PH DE 2.5 A 3.0 A 25°C</t>
  </si>
  <si>
    <t>HIDROXIDO DE SODIO</t>
  </si>
  <si>
    <t>Frasco 500 gramos</t>
  </si>
  <si>
    <t>ACIDO BORICO   500 GR.</t>
  </si>
  <si>
    <t xml:space="preserve">500 gramos </t>
  </si>
  <si>
    <t>VASO PARA COPROPARASITOSCOPICO 1/8 (CON TAPA SIN  ROSCA NO ESTÉRIL DE 125 ML.)</t>
  </si>
  <si>
    <t>Caja con 650 piezas</t>
  </si>
  <si>
    <t>METRISET ELABORADO DE PVC, GRADUADO CON CAMARA DE GOTEO Y ADAPTADOR</t>
  </si>
  <si>
    <t xml:space="preserve">Equipo de 100 mililitros </t>
  </si>
  <si>
    <t>W004</t>
  </si>
  <si>
    <t>GLICERINA PURA  LIQUIDA</t>
  </si>
  <si>
    <t>Frasco de 1 litro</t>
  </si>
  <si>
    <t>W007</t>
  </si>
  <si>
    <t xml:space="preserve">ALCOHOL ETILICO DESNATURALIZADO CON BENZONATO DE DENATORIO 70% </t>
  </si>
  <si>
    <t>W011</t>
  </si>
  <si>
    <t>FIJADOR PARA CITOLOGIA EN SPRAY</t>
  </si>
  <si>
    <t>Frasco spray 250 gramos</t>
  </si>
  <si>
    <t>W015</t>
  </si>
  <si>
    <t xml:space="preserve">ANTISEPTICO IODOPOVIDONA SOLUCION ESPUMA 8 G. </t>
  </si>
  <si>
    <t xml:space="preserve">Bote de 3.5 litros </t>
  </si>
  <si>
    <t>W024</t>
  </si>
  <si>
    <t>BENJUI TINTURA AL 20%</t>
  </si>
  <si>
    <t>W025</t>
  </si>
  <si>
    <t>LIMPIADOR DEL SISTEMA DE EVACUACION  A BASE ACIDO FOSFORICO Y ACIDO GLICOLICO</t>
  </si>
  <si>
    <t xml:space="preserve">Frasco de 2 litros, con dosificador </t>
  </si>
  <si>
    <t>W026</t>
  </si>
  <si>
    <t xml:space="preserve">SULFADIAZINA DE PLATA  AL 1 %   </t>
  </si>
  <si>
    <t>Tarro de 375 gramos</t>
  </si>
  <si>
    <t>W039</t>
  </si>
  <si>
    <t>SHAMPOO PARA BEBE SUAVE</t>
  </si>
  <si>
    <t>Frasco 700 mililitros</t>
  </si>
  <si>
    <t>W040</t>
  </si>
  <si>
    <t xml:space="preserve">DETERGENTE  PARA INSTRUMENTAL MULTI ENZIMÁTICO CON PROTEASA, AMILASA ,LIPASA  Y CARBOHIDRASA NO IÓNICO </t>
  </si>
  <si>
    <t>Galón  3, 785 Litros</t>
  </si>
  <si>
    <t>W044</t>
  </si>
  <si>
    <t>SOLUCION ENZIMATICA CONCENTRADA CON PROTEASA BACTERIANA NO CORROSIVO PARA USO EN TINAS DE ULTRASONIDO 1LT</t>
  </si>
  <si>
    <t>W045</t>
  </si>
  <si>
    <t>ALCOHOL ETHILICO 96% SIN DESNATURALIZAR</t>
  </si>
  <si>
    <t>Porrón de 20 litros</t>
  </si>
  <si>
    <t>W059</t>
  </si>
  <si>
    <t>AGUA OXIGENADA  DEL 2.5 AL 3.5 %</t>
  </si>
  <si>
    <t>Frasco  480 mililitros</t>
  </si>
  <si>
    <t>W062</t>
  </si>
  <si>
    <t>AGUA TRIDESTILADA  CON UN PH DE 6 A 7</t>
  </si>
  <si>
    <t>W066</t>
  </si>
  <si>
    <t xml:space="preserve">JABON ANTISEPTICO  LIQUIDO DE CLORURO DE BENZALCONIO AL 1 % </t>
  </si>
  <si>
    <t xml:space="preserve">Envase de 4 litros </t>
  </si>
  <si>
    <t>W069</t>
  </si>
  <si>
    <t>GLUTARALDEHIDO 2% SOLUCION DESINFECTANTE DE ALTO NIVEL PARA INSTRUMENTAL</t>
  </si>
  <si>
    <t>Envase de 4 litros</t>
  </si>
  <si>
    <t>W079</t>
  </si>
  <si>
    <t>SOLUCION ESTERILIZANTE Y ANTISEPTICA DE SUPER OXIDACION ph NEUTRO AL 0.002% DE CLORO ACTIVO</t>
  </si>
  <si>
    <t>Envase de 5 litros</t>
  </si>
  <si>
    <t>W085</t>
  </si>
  <si>
    <t xml:space="preserve">SOLUCIÒN DESINFECTANTE AMPLIO ESPECTRO 5 LT CONTIENE CLORO ACT/CLORURO SODIO 2.8% /8.0%  </t>
  </si>
  <si>
    <t xml:space="preserve">Bidòn de 5 litros </t>
  </si>
  <si>
    <t>X002</t>
  </si>
  <si>
    <t>VENDA DE GASA 100 % ALGODÓN, IMPREGNADA DE YESO GRADO MEDICO. ANCHO 7.5 CM. LONGITUD 2.75 M</t>
  </si>
  <si>
    <t>Caja con 12 rollos</t>
  </si>
  <si>
    <t>X004</t>
  </si>
  <si>
    <t>VENDA DE GASA 100 % ALGODON, IMPREGNADA DE YESO GRADO MEDICO. ANCHO 10 CM. LONGITUD 2.75 M</t>
  </si>
  <si>
    <t xml:space="preserve">Caja con 12 rollos </t>
  </si>
  <si>
    <t>X006</t>
  </si>
  <si>
    <t xml:space="preserve">GUANTE DE LATEX NATURAL PARA CIRUGÍA ESTERIL,  DESECHABLE TALLA: 6 1/2 </t>
  </si>
  <si>
    <t>Caja con 50 pares</t>
  </si>
  <si>
    <t>X023</t>
  </si>
  <si>
    <t>APLICADOR CON ALGODÓN LARGO  15 CM</t>
  </si>
  <si>
    <t>Bolsa con 100 piezas</t>
  </si>
  <si>
    <t>X029</t>
  </si>
  <si>
    <t>BOLSA PARA SUCCION CON AGENTE GELIFICANTE. CAPACIDAD 1000 ML</t>
  </si>
  <si>
    <t>Pieza de 1 litro</t>
  </si>
  <si>
    <t>X030</t>
  </si>
  <si>
    <t xml:space="preserve">BOLSA PARA DRENAJE URINARIO SISTEMA CERRADO Y VALVULA ANTIRREFLUJO,  PUERTO DE MUESTREO SIN AGUJA, VIA DE FLUIDO ESTERIL, CON TAMAÑO DEL TUBO DE DRENAJE DE 11/32 PULGADAS </t>
  </si>
  <si>
    <t>Pieza bolsa de 2 litros</t>
  </si>
  <si>
    <t>X034</t>
  </si>
  <si>
    <t>CINTA DE PLÁSTICO MACROPOROSA TRANSPARENTE CON UN RECUBRIMIENTO ADHESIVO EN UNA DE SUS CARAS. ANCHO 2.5 CM LONGITUD 9,1 M</t>
  </si>
  <si>
    <t>X042</t>
  </si>
  <si>
    <t>SUTURA QUIRÚRGICA NO ABSORBIBLE DE POLIPROPILENO (ESTEROISÓMERO ISOTÁCTICO DE POLIPROPILENO). LONGITUD DE LA HEBRA: 45 CM. CALIBRE DE LA SUTURA: 4-0  CARACTERÍSTICA DE LA AGUJA: 3/8 CÍRCULO. 19 MM. REVERSO CORTANTE.  CUTICULAR.</t>
  </si>
  <si>
    <t>Caja con 12 piezas</t>
  </si>
  <si>
    <t>X043</t>
  </si>
  <si>
    <t>SUTURA QUIRÚRGICA NO ABSORBIBLE DE POLIPROPILENO (ESTEROISÓMERO ISOTÁCTICO DE POLIPROPILENO). LONGITUD DE LA HEBRA: 45 CM. CALIBRE DE LA SUTURA: 5-0. CARACTERÍSTICA DE LA AGUJA: 3/8 CÍRCULO. 13 MM. REVERSO CORTANTE.  PLASTICA.</t>
  </si>
  <si>
    <t>X051</t>
  </si>
  <si>
    <t>FOCO PARA LARINGOSCOPIO, COMPATIBLE CON EL EQUIPO</t>
  </si>
  <si>
    <t>X053</t>
  </si>
  <si>
    <t>RASTRILLO DESECHABLE TRIPLE HOJA</t>
  </si>
  <si>
    <t>X062</t>
  </si>
  <si>
    <t xml:space="preserve">TERMOMETRO RECTAL DE CRISTAL </t>
  </si>
  <si>
    <t>X070</t>
  </si>
  <si>
    <t>VENDA ELÁSTICA DE ALGODÓN CON FIBRAS SINTÉTICAS NO ESTÉRIL 15 CM ANCHO X 5 M DE LARGO DE TEJIDO PLANO APARENTE, DE ALGODÓN CON FIBRA SINTÉTICA.</t>
  </si>
  <si>
    <t>X071</t>
  </si>
  <si>
    <t xml:space="preserve"> VENDA DE GASA 100 % ALGODÓN, IMPREGNADA DE YESO GRADO MEDICOO. LONGITUD 2.75 ANCHO 5 CM</t>
  </si>
  <si>
    <t>X076</t>
  </si>
  <si>
    <t>VENDA ELÁSTICA DE ALGODÓN CON FIBRAS SINTÉTICAS NO ESTÉRIL 5 CM ANCHO X 5 M DE LARGO TEJIDO PLANO APARENTE, DE ALGODÓN CON FIBRA SINTÉTICA.</t>
  </si>
  <si>
    <t>X077</t>
  </si>
  <si>
    <t xml:space="preserve">CONTENEDOR DESECHABLE DE PUNZOCORTANTES BIOLOGICO INFECCIOSO  1.8LT. CON BASE CUADRADA CON TAPA FABRICADO CON POLIPROPILENO DE ALTA RESISTENCIA </t>
  </si>
  <si>
    <t>Bote de 1 .8 litros</t>
  </si>
  <si>
    <t>X085</t>
  </si>
  <si>
    <t xml:space="preserve"> VENDA DE GASA 100 % ALGODÓN, IMPREGNADA DE YESO GRADO MEDICO. LONGITUD 2.75 ANCHO 15 CM</t>
  </si>
  <si>
    <t>X089</t>
  </si>
  <si>
    <t xml:space="preserve">CINTA ADHESIVA DE PAPEL PARA PIEL TIPO MICROPOROSA  2.5 CM </t>
  </si>
  <si>
    <t>X097</t>
  </si>
  <si>
    <t>PIZETA POLIETILENO 250 ML.  1 PIEZA</t>
  </si>
  <si>
    <t xml:space="preserve">Pieza </t>
  </si>
  <si>
    <t>X100</t>
  </si>
  <si>
    <t>VENDA ELÁSTICA DE ALGODÓN CON FIBRAS SINTÉTICAS NO ESTÉRIL 7 CM ANCHO X 5 M DE LARGO TEJIDO PLANO APARENTE, DE ALGODÓN CON FIBRA SINTÉTICA.</t>
  </si>
  <si>
    <t>X101</t>
  </si>
  <si>
    <t>VENDA ELÁSTICA DE ALGODÓN CON FIBRAS SINTÉTICAS NO ESTÉRIL 10 CM ANCHO X 5 M DE LARGO</t>
  </si>
  <si>
    <t>X111</t>
  </si>
  <si>
    <t>BOLSA PARA ALIMENTACIÓN ENTERAL DE 1.5  LITROS, CON ASA Y ORIFICIO PARA COLGARSE, APERTURA CON ORIFICIO PARA EL LLENADO Y OBTURACION, CAMARA Y TUBO INTEGRADOS, GRADUACION CADA 100 ML</t>
  </si>
  <si>
    <t>X119</t>
  </si>
  <si>
    <t xml:space="preserve">ESPONJA DE GASA NO ESTÉRIL, 12 CAPAS 10 CM. POR 10 CM. TEJIDO 20X12 </t>
  </si>
  <si>
    <t>Paquetes con 200 gasas</t>
  </si>
  <si>
    <t>X127</t>
  </si>
  <si>
    <t xml:space="preserve">TERMOMETRO ORAL, DIGITAL </t>
  </si>
  <si>
    <t>X136</t>
  </si>
  <si>
    <t>AGUJA PARA DISPOSITIVO DE INYECCIÓN TIPO PLUMA DE INSULINA DE 32 G X 4MM</t>
  </si>
  <si>
    <t xml:space="preserve">Caja con 10 piezas </t>
  </si>
  <si>
    <t>X150</t>
  </si>
  <si>
    <t xml:space="preserve">BOLSA PARA ESTERILIZAR 20 CM. X 200 MT </t>
  </si>
  <si>
    <t xml:space="preserve">Rollo </t>
  </si>
  <si>
    <t>X151</t>
  </si>
  <si>
    <t xml:space="preserve">CONO PARA TERMOMETRO OTICO  </t>
  </si>
  <si>
    <t>Caja con 20 piezas</t>
  </si>
  <si>
    <t>X161</t>
  </si>
  <si>
    <t>APOSITO TRANSPARENTE HIPOALERGENICO 10 cm X 25 cm</t>
  </si>
  <si>
    <t>X172</t>
  </si>
  <si>
    <r>
      <t xml:space="preserve">BOLSA OSTOMÍA-ILEOSTOMÍA 57MM </t>
    </r>
    <r>
      <rPr>
        <b/>
        <sz val="11"/>
        <rFont val="Calibri"/>
        <family val="2"/>
        <scheme val="minor"/>
      </rPr>
      <t>COMPATIBLE CON LA TECNOLOGIA DE LAS CLAVES X173 Y X112</t>
    </r>
  </si>
  <si>
    <t>Caja con 10 piezas</t>
  </si>
  <si>
    <t>X173</t>
  </si>
  <si>
    <r>
      <t xml:space="preserve">PROTECTOR CUTÁNEO PERIESTOMAL EN FORMA DE BARRERA INFUNDIDA CON CERAMIDAS,  CON SEÑAL DE RECORTE DE 13 A 44 MM Y ARO DE ENSAMBLE DE 57 MM,  FLEXIBLE , CON MARCO ADHESIVO DE TELA DE ALGODON NO TEJIDA PARA PIELES SENSIBLES  ADHERIDO A LA BARREA Y SISTEMA DE ARO FLOTANTE DE BAJO PERFIL, SISTEMA DE ENSAMBLE HERMÉTICO DE MÁXIMA SEGURIDAD. </t>
    </r>
    <r>
      <rPr>
        <b/>
        <sz val="11"/>
        <rFont val="Calibri"/>
        <family val="2"/>
        <scheme val="minor"/>
      </rPr>
      <t>TIENE QUE SER COMPATIBLE CON X972</t>
    </r>
  </si>
  <si>
    <t>Caja con 5 piezas</t>
  </si>
  <si>
    <t>X189</t>
  </si>
  <si>
    <t xml:space="preserve">BOLSA Y ARO DE COLOSTOMÍA. SISTEMA DE UNA PIEZA DRENABLE, BARRERA PLANA INFUNDIDA CON CERAMIDAS, RECORTABLE  DE 13 MM HASTA 64MM, CON MARCO ADHESIVO, DRENABLE CON FILTRO Y CIERRE INTEGRADO MICROSEAL  Y VENTANA DE VISUALIZACION. </t>
  </si>
  <si>
    <t>X204</t>
  </si>
  <si>
    <t>CINTA ADHESIVA DE PAPEL PARA PIEL TIPO MICROPOROSA   1/2 PULGADA</t>
  </si>
  <si>
    <t>Caja con 24 rollos</t>
  </si>
  <si>
    <t>X211</t>
  </si>
  <si>
    <t>TELA ADHESIVA, NO TEJIDA, ELASTICA, EN ROLLO,  PARA FIJACIÓN DE  GASAS DE 10mt X 10 cm.</t>
  </si>
  <si>
    <t>Caja con Rollo de 10 metros</t>
  </si>
  <si>
    <t>X213</t>
  </si>
  <si>
    <t xml:space="preserve">TUBO ESTERIL PARA SUCCIÒN  TRANSPARENTE NO CONDUCTOR  C/ CONECTORES 6mm X 3.0 MTS </t>
  </si>
  <si>
    <t>X215</t>
  </si>
  <si>
    <t>CUBRE ZAPATO DE POLIPROPILENO CON ANTIDERRAPANTE</t>
  </si>
  <si>
    <t>Bolsa con 25 pares</t>
  </si>
  <si>
    <t>X218</t>
  </si>
  <si>
    <t>ALGODÓN ABSORBENTE EN ROLLO, 100 % ALGODÓN</t>
  </si>
  <si>
    <t>Rollo de 500 gramos</t>
  </si>
  <si>
    <t>X222</t>
  </si>
  <si>
    <t>ANILLOS DE BARRERA CUTANEA PLANO 98MM CON ADHESIVO HIDROCOLOIDE Y OTROS PLASTICOS POLIMERICOS Y COPOLIMERICOS</t>
  </si>
  <si>
    <t>X230</t>
  </si>
  <si>
    <t>JALEA LUBRICANTE ASEPTICA</t>
  </si>
  <si>
    <t>Tubo 135 gramos</t>
  </si>
  <si>
    <t>X233</t>
  </si>
  <si>
    <t>CINTA TESTIGO PARA VAPOR DE CAUCHO NATURAL DESHIDRATADO</t>
  </si>
  <si>
    <t>X251</t>
  </si>
  <si>
    <t>GORRO PARA CIRUJANO DE POLIPROPILENO</t>
  </si>
  <si>
    <t>X270</t>
  </si>
  <si>
    <t>VENDA TUBULAR TIPO ESTOQUINETTE, 100 % POLIESTER, ANCHO 4in, LARGO 22.81 mts. ESTIRADO.</t>
  </si>
  <si>
    <t>Rollo pieza</t>
  </si>
  <si>
    <t>X271</t>
  </si>
  <si>
    <t>ALGODON TORUNDA SECA, ABSORBENTE</t>
  </si>
  <si>
    <t xml:space="preserve">Bolsa con 1000 torundas </t>
  </si>
  <si>
    <t>X276</t>
  </si>
  <si>
    <t>BOLSA PARA RECOLECTAR SANGRE INDIVIDUAL , RECOLECCIÓN DE 500 ML DE SANGRE TOTAL, 75 ML DE SOLUCIÓN ANTICOAGULANTE, AGUJA CALIBRE 16, ESTERIL Y LIBRE DE PIROGENOS.</t>
  </si>
  <si>
    <t>Bolsa 500 mililitros</t>
  </si>
  <si>
    <t>X296</t>
  </si>
  <si>
    <t xml:space="preserve">CINTA ADHESIVA DE PAPEL PARA PIEL TIPO MICROPOROSA 2 PULGADAS  </t>
  </si>
  <si>
    <t>Caja con 6 rollos</t>
  </si>
  <si>
    <t>X309</t>
  </si>
  <si>
    <t xml:space="preserve">SUTURA QUIRÚRGICA NO ABSORBIBLE DE POLIPROPILENO (ESTEROISÓMERO ISOTÁCTICO DE POLIPROPILENO). LONGITUD DE LA HEBRA: 45 CM. CALIBRE DE LA SUTURA: 3-0.  CARACTERÍSTICA DE LA AGUJA: 3/8 CÍRCULO. 24 MM. REVERSO CORTANTE. CUTICULAR .  </t>
  </si>
  <si>
    <t>X324</t>
  </si>
  <si>
    <t xml:space="preserve">GORRO PARA ENFERMERA  </t>
  </si>
  <si>
    <t>Paquete con 100 piezas</t>
  </si>
  <si>
    <t>X327</t>
  </si>
  <si>
    <t xml:space="preserve">VENDA MALLA ELASTICA, TUBULAR, #1, LARGO 100 MTS, NO ESTERIL, NYLON AL 70 % </t>
  </si>
  <si>
    <t xml:space="preserve">Tubo </t>
  </si>
  <si>
    <t>X328</t>
  </si>
  <si>
    <t>VENDA MALLA ELASTICA, TUBULAR, #2, LARGO 100 MTS, NO ESTERIL, NYLON AL 70 %</t>
  </si>
  <si>
    <t>X329</t>
  </si>
  <si>
    <t xml:space="preserve">VENDA MALLA ELASTICA, TUBULAR, #3, LARGO 100 MTS, NO ESTERIL, NYLON AL 70 % </t>
  </si>
  <si>
    <t>X330</t>
  </si>
  <si>
    <t xml:space="preserve">VENDA MALLA ELASTICA, TUBULAR, #4, LARGO 100 MTS, NO ESTERIL, NYLON AL 70 % </t>
  </si>
  <si>
    <t>X331</t>
  </si>
  <si>
    <t xml:space="preserve">VENDA MALLA ELASTICA, TUBULAR, #5, LARGO 100 MTS, NO ESTERIL, NYLON AL 70 % </t>
  </si>
  <si>
    <t>X332</t>
  </si>
  <si>
    <t>VENDA MALLA ELASTICA, TUBULAR, #6, LARGO 100 MTS, NO ESTERIL, NYLON AL 70 %</t>
  </si>
  <si>
    <t>X333</t>
  </si>
  <si>
    <t>GUANTE  DE NITRILO  AMBIDIESTRO  DESECHABLE  TAMAÑO CHICO  NO ESTERIL</t>
  </si>
  <si>
    <t>X334</t>
  </si>
  <si>
    <t>GUANTE  DE NITRILO  AMBIDIESTRO  DESECHABLE  TAMAÑO MEDIANO  NO ESTERIL</t>
  </si>
  <si>
    <t>X335</t>
  </si>
  <si>
    <t>GUANTE  DE NITRILO  AMBIDIESTRO  DESECHABLE  TAMAÑO GRANDE  NO ESTERIL</t>
  </si>
  <si>
    <t>X354</t>
  </si>
  <si>
    <t xml:space="preserve">VENDA ELASTICA DE TEJIDO PLANO, DE ALGODÓN CON FIBRAS SINTETICAS 20 CM.x 5 MTS. </t>
  </si>
  <si>
    <t>X355</t>
  </si>
  <si>
    <t xml:space="preserve">ABATELENGUAS DE MADERA DESECHABLE  NO ESTERIL 142X18MM. </t>
  </si>
  <si>
    <t>Paquete con 500 piezas en empaque de 25 unidades</t>
  </si>
  <si>
    <t>X359</t>
  </si>
  <si>
    <t xml:space="preserve">HOJA PARA BISTURI No. 10 </t>
  </si>
  <si>
    <t xml:space="preserve">Caja con 100 piezas </t>
  </si>
  <si>
    <t>X360</t>
  </si>
  <si>
    <t>HOJA PARA BISTURI No. 11</t>
  </si>
  <si>
    <t>X361</t>
  </si>
  <si>
    <t xml:space="preserve">HOJA PARA BISTURI No. 22 </t>
  </si>
  <si>
    <t>X363</t>
  </si>
  <si>
    <t xml:space="preserve">HOJA PARA BISTURI  No. 15 </t>
  </si>
  <si>
    <t>X374</t>
  </si>
  <si>
    <t>VENDA ELÁSTICA DE TEJIDO PLANO; DE ALGODÓN CON FIBRAS SINTÉTICAS. LONGITUD 5 M ANCHO 30 CM</t>
  </si>
  <si>
    <t>X378</t>
  </si>
  <si>
    <t xml:space="preserve">APLICADOR DE MADERA SIN ALGODÓN  </t>
  </si>
  <si>
    <t xml:space="preserve">Bolsa de 750 piezas </t>
  </si>
  <si>
    <t>X401</t>
  </si>
  <si>
    <t>PULVERIZADOR DE HEMOGLOBINA TÓPICO PARA EL TRATAMIENTO DE HERIDAS CRÓNICAS</t>
  </si>
  <si>
    <t>Frasco spray 12 ml</t>
  </si>
  <si>
    <t>X409</t>
  </si>
  <si>
    <t>PORTA OBJETOS DESECHABLE VIDRIO 25X75 MM. 50 PIEZA</t>
  </si>
  <si>
    <t xml:space="preserve">Caja con 50 piezas </t>
  </si>
  <si>
    <t>X419</t>
  </si>
  <si>
    <t xml:space="preserve">ELECTRODO PARA MONITOR CARDIACO  INFANTIL  </t>
  </si>
  <si>
    <t xml:space="preserve">Bolsa con 50 piezas </t>
  </si>
  <si>
    <t>X420</t>
  </si>
  <si>
    <t>PARCHE ELECTRODO PARA DESFIBRILADOR MULTIFUNCION, (COMPATIBLE CON EQUIPOS ZOLL)</t>
  </si>
  <si>
    <t>X446</t>
  </si>
  <si>
    <t xml:space="preserve">CUBRE OBJETOS  24X50 MILIMETROS </t>
  </si>
  <si>
    <t xml:space="preserve">Caja con 150  piezas </t>
  </si>
  <si>
    <t>X471</t>
  </si>
  <si>
    <t>COLLARIN CERVICAL, ANATÓMICO, DE HULE ESPUMA CUBIERTO DE TELA CIERRE DE VELCRO  MEDIDA MEDIANO</t>
  </si>
  <si>
    <t>X526</t>
  </si>
  <si>
    <t>PLACA VIDRIO  C/30 ANILLOS REPRESA   1 PIEZA</t>
  </si>
  <si>
    <t>X530</t>
  </si>
  <si>
    <t>PROBETA GRADUADA CON BASE DE VIDRIO 10 ML. 1 PIEZA</t>
  </si>
  <si>
    <t>X532</t>
  </si>
  <si>
    <t xml:space="preserve">TUBO PARA ASPIRADOR DE LATEX 6.3X3.77MM. </t>
  </si>
  <si>
    <t>Caja con tubo de 10 metros</t>
  </si>
  <si>
    <t>X534</t>
  </si>
  <si>
    <t xml:space="preserve">COLLARIN CERVICAL BLANDO CHICO </t>
  </si>
  <si>
    <t>X535</t>
  </si>
  <si>
    <t xml:space="preserve">COLLARIN CERVICAL BLANDO GRANDE  </t>
  </si>
  <si>
    <t>X548</t>
  </si>
  <si>
    <t xml:space="preserve">GUATA QUIRURGICA DE TELA NO TEJIDA DE ALGODÓN O FIBRAS DERIVADAS DE LA CELULOSA Y RESINAS. 5 MTS X 5 CM DE ANCHO.  </t>
  </si>
  <si>
    <t>Bolsa con 24 piezas</t>
  </si>
  <si>
    <t>X549</t>
  </si>
  <si>
    <t xml:space="preserve">GUATA QUIRURGICA DE TELA NO TEJIDA DE ALGODÓN O FIBRAS DERIVADAS DE LA CELULOSA Y RESINAS. 5 MTS X 7CM DE ANCHO.  </t>
  </si>
  <si>
    <t>X550</t>
  </si>
  <si>
    <t xml:space="preserve">GUATA QUIRURGICA DE TELA NO TEJIDA DE ALGODÓN O FIBRAS DERIVADAS DE LA CELULOSA Y RESINAS. 5 MTS X15 CM DE ANCHO </t>
  </si>
  <si>
    <t>Bolsa con 24 rollos</t>
  </si>
  <si>
    <t>X554</t>
  </si>
  <si>
    <t xml:space="preserve">TUBO TORNIQUETE DELGADO LIBRE DE LATEX </t>
  </si>
  <si>
    <t>Caja con 25 piezas</t>
  </si>
  <si>
    <t>X555</t>
  </si>
  <si>
    <t xml:space="preserve">VENDA TUBULAR 100 % POLIESTER, ANCHO  7.5CM, LONGITUD 22.81 MTS ESTIRADO . </t>
  </si>
  <si>
    <t>Rollo</t>
  </si>
  <si>
    <t>X557</t>
  </si>
  <si>
    <t xml:space="preserve">ESCOBILLON PARA TUBO No. 13  </t>
  </si>
  <si>
    <t>X558</t>
  </si>
  <si>
    <t>CARBONES PARA CENTRIFUGA</t>
  </si>
  <si>
    <t>X575</t>
  </si>
  <si>
    <t>CINTA QUIRURGICA CON SOPORTE DE SEDA SINTETICA Y ADHESIVO DE BASE ACRILICA 1 PULGADA</t>
  </si>
  <si>
    <t>X576</t>
  </si>
  <si>
    <t>CINTA QUIRURGICA CON SOPORTE DE SEDA SINTETICA Y ADHESIVO DE BASE ACRILICA 2 PULGADA</t>
  </si>
  <si>
    <t>Caja con 6 piezas</t>
  </si>
  <si>
    <t>X587</t>
  </si>
  <si>
    <t xml:space="preserve">COMPRESAS QUIRURGICAS 70X45CM. </t>
  </si>
  <si>
    <t>Bolsa con 6 piezas</t>
  </si>
  <si>
    <t>X612</t>
  </si>
  <si>
    <t>PIZETA DE PLASTICO 500 ML. 1 PIEZA</t>
  </si>
  <si>
    <t>X615</t>
  </si>
  <si>
    <t xml:space="preserve">TUBO VACUTAINER TAPON SEGURIDAD ROJO 6 ML. </t>
  </si>
  <si>
    <t>X616</t>
  </si>
  <si>
    <t xml:space="preserve">TUBO VACUTAINER TAPON SEGURIDAD LILA 4 ML. </t>
  </si>
  <si>
    <t>X617</t>
  </si>
  <si>
    <t xml:space="preserve">TUBO VACUTAINER TAPON AZUL  2.7ML </t>
  </si>
  <si>
    <t>X618</t>
  </si>
  <si>
    <t>TUBO VACUTAINER TAPON SEGURIDAD ORO SST  DE 6 ML</t>
  </si>
  <si>
    <t>X624</t>
  </si>
  <si>
    <t xml:space="preserve">ELECTRODO PARA MONITOR CARDIACO ADULTO   </t>
  </si>
  <si>
    <t>Bolsa con 50 piezas</t>
  </si>
  <si>
    <t>X634</t>
  </si>
  <si>
    <t xml:space="preserve">PUNTAS PARA PIPETA AMARILLA  </t>
  </si>
  <si>
    <t>Bolsa con 1000 piezas</t>
  </si>
  <si>
    <t>X635</t>
  </si>
  <si>
    <t xml:space="preserve">PUNTAS PARA PIPETA PISTON AZUL   </t>
  </si>
  <si>
    <t>X646</t>
  </si>
  <si>
    <t>APOSITO DE FIJACION TRANSPARENTE ADAPTABLE Y DE FORMA SACRAL 6 cm X 7 cm</t>
  </si>
  <si>
    <t>Caja con 50 piezas</t>
  </si>
  <si>
    <t>X648</t>
  </si>
  <si>
    <t>APOSITO TRANSPARENTE CON MARCO DE APLICACIÓN CON BORDES REFORZADOS DE TELA SUAVE, ETIQUETA DE REGISTRO Y DOS CINTAS ESTÉRILES DE SUJECIÓN,  CON ADHESIVO EN FORMA DE DIAMANTE.  MEDIDAS DE 8.5  X 11 CM</t>
  </si>
  <si>
    <t>X655</t>
  </si>
  <si>
    <t>GASA SECA CORTADA DE ALGODÓN 100% ABSORBENTE NO ESTERIL QUIRURGICA LARGO 7.5CM ANCHO 5CM</t>
  </si>
  <si>
    <t>Bolsa con 200 piezas</t>
  </si>
  <si>
    <t>X656</t>
  </si>
  <si>
    <t>ESPATULA CERVICAL 7 PULGADAS</t>
  </si>
  <si>
    <t>Caja con 500 piezas</t>
  </si>
  <si>
    <t>X663</t>
  </si>
  <si>
    <t>TIRA REACTIVA PARA DETERMINACIÓN CUANTITATIVA DE GLUCOSA EN SANGRE CAPILAR, VENOSA, ARTERIAL Y NEONATAL, CON UN RANGO DE MEDICIÓN DE 10-600 MG/DL.</t>
  </si>
  <si>
    <t>Frasco  con 50 piezas</t>
  </si>
  <si>
    <t>X668</t>
  </si>
  <si>
    <t xml:space="preserve">GUANTE PARA EXPLORACION DE LATEX ESTERIL MEDIANO  </t>
  </si>
  <si>
    <t>X669</t>
  </si>
  <si>
    <t xml:space="preserve">GUANTE PARA EXPLORACION DE LATEX ESTERIL GRANDE  </t>
  </si>
  <si>
    <t>X700</t>
  </si>
  <si>
    <t xml:space="preserve">APLICADOR DE NITRATO PLATA (75% NITRATO DE PLATA-25% NITRATO DE POTASIO) </t>
  </si>
  <si>
    <t>Tubo con 100 aplicadores</t>
  </si>
  <si>
    <t>X705</t>
  </si>
  <si>
    <t>FOCO PARA OFTALMOSCOPIO HALOGENO 3.5 V (COMPATIBLE CON LAMPARA EMPOTRABLE)</t>
  </si>
  <si>
    <t>X706</t>
  </si>
  <si>
    <t xml:space="preserve">FOCO PARA OTOSCOPIO HALOGENO 3.5 V. ESPECÍFICO PARA ESTUCHE DE DIAGNOSTICO)  </t>
  </si>
  <si>
    <t>X712</t>
  </si>
  <si>
    <t xml:space="preserve">GASA ESPONJA ESTERIL INDIVIDUAL 10X10CM. </t>
  </si>
  <si>
    <t>X713</t>
  </si>
  <si>
    <t xml:space="preserve">GASA ESPONJA ESTERIL INDIVIDUAL 7.5X5CM. </t>
  </si>
  <si>
    <t>X716</t>
  </si>
  <si>
    <t>FOCO P/MICROSCOPIO 20W-6V   1 PIEZA</t>
  </si>
  <si>
    <t>X718</t>
  </si>
  <si>
    <t xml:space="preserve">ESPONJA DE GELATINA HEMOSTATICA, MEDIDA 1 X 1 CM </t>
  </si>
  <si>
    <t>X730</t>
  </si>
  <si>
    <t xml:space="preserve">PAÑAL DESECHABLE ADULTO EXTRA GRANDE  </t>
  </si>
  <si>
    <t>Paquete con 10 piezas</t>
  </si>
  <si>
    <t>X733</t>
  </si>
  <si>
    <t>PAPEL TERMICO DE ELECTROCARDIOGRAFO DESFIBRILADOR 50MM</t>
  </si>
  <si>
    <t>X746</t>
  </si>
  <si>
    <t xml:space="preserve">CONTENEDOR DESECHABLE DE PUNZOCORTANTES BIOLOGICO INFECCIOSO  4 LT. CON BASE CUADRADA CON TAPA FABRICADO CON POLIPROPILENO DE ALTA RESISTENCIA </t>
  </si>
  <si>
    <t>Bote de 4 Litros</t>
  </si>
  <si>
    <t>X754</t>
  </si>
  <si>
    <t>EQUIPO DE ENEMA BOLSA GRADUADA DE PLASTICO ESTÉRIL Y DESECHABLE  CON MANGUERA Y PIVOTE DE APLICACIÓN CON CLAMP DE CONTROL DE VACIADO.</t>
  </si>
  <si>
    <t>Pieza  con capacidad de 1500 mililitros</t>
  </si>
  <si>
    <t>X760</t>
  </si>
  <si>
    <t>ESPEJO VAGINAL CHICO  DESECHABLE ESTERIL</t>
  </si>
  <si>
    <t>Bolsa con 10 piezas</t>
  </si>
  <si>
    <t>X763</t>
  </si>
  <si>
    <t xml:space="preserve">PASTA PROTECTORA Y NIVELADORA   56.7GR. </t>
  </si>
  <si>
    <t>X771</t>
  </si>
  <si>
    <t xml:space="preserve">PAPEL PARA ELECTROCARDIOGRAFO (COMPATIBLE CON EQUIPO WELCH ALLYN MODELO CP50)   </t>
  </si>
  <si>
    <t>X772</t>
  </si>
  <si>
    <t>PAPEL TÉRMICO PARA  DESFIBRILADOR CON 200 HOJAS MEDIDA DE 9 POR 9 CM DOBLADO EN Z, GRAFICADO EN COLOR ROJO, MARCA LECTORA DE SENSOR NT</t>
  </si>
  <si>
    <t>X777</t>
  </si>
  <si>
    <t>APOSITO DE  ALGINATO DE CALCIO EN MECHA, EN ROLLO</t>
  </si>
  <si>
    <t>Caja con 5 mechas de 2 gramos</t>
  </si>
  <si>
    <t>X778</t>
  </si>
  <si>
    <t xml:space="preserve">ESPEJO VAGINAL DESECHABLE MEDIANO ESTERIL </t>
  </si>
  <si>
    <t>X780</t>
  </si>
  <si>
    <t>ELECTRODO DE RETORNO DEL PACIENTE CON CABLE PARA ELECTROCAUTERIO , COMPATIBLE CON EQUIPO</t>
  </si>
  <si>
    <t>Bolsa con 5 piezas</t>
  </si>
  <si>
    <t>X786</t>
  </si>
  <si>
    <t>CEPILLO VAGINAL DESECHABLE PARA ESTUDIO CITOLOGICO</t>
  </si>
  <si>
    <t>Caja con 100 piezas en empaque individual</t>
  </si>
  <si>
    <t>X787</t>
  </si>
  <si>
    <t>PAPEL PARA MESA EXPLORACION  18"</t>
  </si>
  <si>
    <t>X795</t>
  </si>
  <si>
    <t>GUANTE QUIRURGICO ESTERIL, TALLA:  7</t>
  </si>
  <si>
    <t>X796</t>
  </si>
  <si>
    <t xml:space="preserve">GUANTE QUIRURGICO ESTERIL. TALLA: 7 1/2 </t>
  </si>
  <si>
    <t>X797</t>
  </si>
  <si>
    <t xml:space="preserve">GUANTE QUIRURGICO ESTERIL. TALLA: 8 </t>
  </si>
  <si>
    <t>X800</t>
  </si>
  <si>
    <t>FRESA DE CARBURO EN PERA  FG-331</t>
  </si>
  <si>
    <t>X801</t>
  </si>
  <si>
    <t xml:space="preserve">FRESA DE DIAMANTE FLAMA MEDIANA  </t>
  </si>
  <si>
    <t>X803</t>
  </si>
  <si>
    <t xml:space="preserve">GRAPA DENTAL NO. 2A ACERO INOX </t>
  </si>
  <si>
    <t>X804</t>
  </si>
  <si>
    <t>FRESA DE CARBURO REDONDA  FG-5</t>
  </si>
  <si>
    <t>X805</t>
  </si>
  <si>
    <t>FRESA DIAMANTE REDONDA  MEDIANA NUMERO 2</t>
  </si>
  <si>
    <t>X806</t>
  </si>
  <si>
    <t>GRAPA DENTAL NO. 7 AC. INOX.</t>
  </si>
  <si>
    <t>X807</t>
  </si>
  <si>
    <t>CEMENTO PARA OBTURACIONES PROVICIONALES  SIN OXIDO DE ZINC</t>
  </si>
  <si>
    <t>Tarro con 30 gramos, pasta</t>
  </si>
  <si>
    <t>X808</t>
  </si>
  <si>
    <t xml:space="preserve">AGUJA DENTAL HIPODÉRMICA 30 CORTA CON INDICADOR DE BISEL (0.3 X 21 MM.) </t>
  </si>
  <si>
    <t>X809</t>
  </si>
  <si>
    <t xml:space="preserve">AGUJA DENTAL LARGA 27 G X 13/16 (0.40 X 30 MM)  </t>
  </si>
  <si>
    <t>X812</t>
  </si>
  <si>
    <t>EYECTOR  ODONTOLOGICO DESECHABLE</t>
  </si>
  <si>
    <t>X814</t>
  </si>
  <si>
    <t>FRESA DE  DIAMANTE CONO INVERTIDO GRANDE   1 PIEZA</t>
  </si>
  <si>
    <t>X815</t>
  </si>
  <si>
    <t xml:space="preserve">FRESA DE CARBURO EN PERA FG 330  </t>
  </si>
  <si>
    <t>X816</t>
  </si>
  <si>
    <t>EUGENOL LIQUIDO ANTISEPTICO GOTAS DENTALES (DEBE SER COMPATIBLE CON LA CLAVE X817)</t>
  </si>
  <si>
    <t>Frasco gotero 30 mililitros</t>
  </si>
  <si>
    <t>X817</t>
  </si>
  <si>
    <r>
      <t xml:space="preserve">OXIDO DE ZINC SIN ENDURECEDOR </t>
    </r>
    <r>
      <rPr>
        <b/>
        <sz val="11"/>
        <rFont val="Calibri"/>
        <family val="2"/>
        <scheme val="minor"/>
      </rPr>
      <t xml:space="preserve"> (DEBE SER COMPATIBLE CON LA CLAVE X816)</t>
    </r>
  </si>
  <si>
    <t>Frasco 50 gramos</t>
  </si>
  <si>
    <t>X820</t>
  </si>
  <si>
    <t xml:space="preserve">BANDA MATRIZ 0.05 MM X 7 MM X 5MT DE LARGO </t>
  </si>
  <si>
    <t>X821</t>
  </si>
  <si>
    <t>TIRA CELULOIDE EN TUBO</t>
  </si>
  <si>
    <t>Tubo con 50 piezas</t>
  </si>
  <si>
    <t>X822</t>
  </si>
  <si>
    <t>HIDROXIDO DE CALCIO FOTOCURABLE DE 1.2MM.</t>
  </si>
  <si>
    <t xml:space="preserve">Kit </t>
  </si>
  <si>
    <t>X823</t>
  </si>
  <si>
    <t xml:space="preserve">PASTA PARA PROFILAXIS </t>
  </si>
  <si>
    <t>Tarro 100 gr.</t>
  </si>
  <si>
    <t>X824</t>
  </si>
  <si>
    <t>TIRA LIJA  PARA PULIR RESINAS</t>
  </si>
  <si>
    <t>Tubo con 100 piezas</t>
  </si>
  <si>
    <t>X825</t>
  </si>
  <si>
    <t>CEPILLO PARA PROFILAXIS CON VÁSTAGO CORTO PARA PIEZA DE MANO DE BAJA VELOCIDAD PARA ODONTOLOGÍA</t>
  </si>
  <si>
    <t>X826</t>
  </si>
  <si>
    <t xml:space="preserve">GRAPA DENTAL NO. 8 AC. INOXIDABLE </t>
  </si>
  <si>
    <t>X834</t>
  </si>
  <si>
    <t xml:space="preserve">DIQUE DE HULE 6x6 DE LATEX </t>
  </si>
  <si>
    <t>Caja con 36 hojas</t>
  </si>
  <si>
    <t>X836</t>
  </si>
  <si>
    <t>HIDROXIDO DE CALCIO PURO</t>
  </si>
  <si>
    <t>Tarro 45 gr.</t>
  </si>
  <si>
    <t>X839</t>
  </si>
  <si>
    <t xml:space="preserve">PASTILLAS REVELADORAS  </t>
  </si>
  <si>
    <t>X842</t>
  </si>
  <si>
    <t xml:space="preserve">LIMA NUM.8 ESTANDAR. </t>
  </si>
  <si>
    <t>X843</t>
  </si>
  <si>
    <t>LIMA 10 X 25 MM ESTANDAR</t>
  </si>
  <si>
    <t>Estuche con 6 piezas</t>
  </si>
  <si>
    <t>X845</t>
  </si>
  <si>
    <t xml:space="preserve">BARNIZ  DESENSIBILIZANTE DE FLORURO DE SODIO AL 5%  QUE CONTIENE 22.600 PPM DE FLUOR EN UNA BASE  RESINA MAS TSP. </t>
  </si>
  <si>
    <t>Tubo Pasta 10 ml.</t>
  </si>
  <si>
    <t>X846</t>
  </si>
  <si>
    <t>FRESA DIAMANTE PUNTA LAPIZ CON FISURA TC-11</t>
  </si>
  <si>
    <t>Estuche con 5 piezas</t>
  </si>
  <si>
    <t>X847</t>
  </si>
  <si>
    <t>PULIDORES DE RESINA COMPUESTA</t>
  </si>
  <si>
    <t xml:space="preserve">Estuche con 9 piezas </t>
  </si>
  <si>
    <t>X848</t>
  </si>
  <si>
    <t>BENZOCAINA 20%</t>
  </si>
  <si>
    <t>Tarro 30 ml.</t>
  </si>
  <si>
    <t>X849</t>
  </si>
  <si>
    <t>FRESA DE CARBURO REDONDA  FG 6</t>
  </si>
  <si>
    <t>X850</t>
  </si>
  <si>
    <t>ACIDO FOSFORICO 37% (ACIDO GRABADOR)</t>
  </si>
  <si>
    <t>X851</t>
  </si>
  <si>
    <t>OXIDO DE ZINC CON ENDURECEDOR  POLVO 65GR  LIQUIDO 30ML</t>
  </si>
  <si>
    <t>X852</t>
  </si>
  <si>
    <t>PAPEL PARA ARTICULAR CON PIGMENTO  EN AMBAS CARAS</t>
  </si>
  <si>
    <t>Estuche con 12 tiras</t>
  </si>
  <si>
    <t>X853</t>
  </si>
  <si>
    <t>FRESA DE CARBURO CHICO EN PERA DE ALTA VELOCIDAD</t>
  </si>
  <si>
    <t>X854</t>
  </si>
  <si>
    <t>GRAPA DENTAL W.14</t>
  </si>
  <si>
    <t>X857</t>
  </si>
  <si>
    <t>GRAPA DENTAL NO.8A AC. INOX.</t>
  </si>
  <si>
    <t>X858</t>
  </si>
  <si>
    <t xml:space="preserve">GRAPA DENTAL NO. 14A     </t>
  </si>
  <si>
    <t>X860</t>
  </si>
  <si>
    <t>FRESA QUIRURGICA DE FISURA DELGADA VASTAGO LARGO NUMERO 702</t>
  </si>
  <si>
    <t>X862</t>
  </si>
  <si>
    <t xml:space="preserve">FRESA DE CARBURO DE VASTAGO MEDIANO BOLA No.4  </t>
  </si>
  <si>
    <t>X865</t>
  </si>
  <si>
    <t>IONOMERO DE VIDRIO PARA CEMENTACION. POLVO 15 gr,   LIQUIDO 6 ml., un gotero y una cuchara.</t>
  </si>
  <si>
    <t>Kit</t>
  </si>
  <si>
    <t>X867</t>
  </si>
  <si>
    <t>GRAPA DENTAL NO. 00 ACERO INOXIDABLE</t>
  </si>
  <si>
    <t>X869</t>
  </si>
  <si>
    <t>FRESA QUIRURGICA DE FISURA VASTAGO LARGO NO. 701 BAJA VELOCIDAD</t>
  </si>
  <si>
    <t>X870</t>
  </si>
  <si>
    <t xml:space="preserve">GRAPA DENTAL NO. W2A ACERO INOXIDABLE  </t>
  </si>
  <si>
    <t>X872</t>
  </si>
  <si>
    <t>ALAMBRE PARA ORTODONCIA  NO. 10 (CONTENIDO 10 GRAMOS)</t>
  </si>
  <si>
    <t>Rollo de 10 Gramos</t>
  </si>
  <si>
    <t>X876</t>
  </si>
  <si>
    <t>CEPILLO DENTAL INFANTIL CON BOLSA CELOFÁN PROTECTORA</t>
  </si>
  <si>
    <t>X878</t>
  </si>
  <si>
    <t xml:space="preserve">CEMENTO SELLADOR DE CONDUCTO RADICULAR 12 GR BASE, 18GR CATALIZADOR </t>
  </si>
  <si>
    <t xml:space="preserve">Pasta base catalizador </t>
  </si>
  <si>
    <t>X879</t>
  </si>
  <si>
    <t>PASTA ALVEOLAR-ANTISEPTICA ANALGESICA Y HEMOSTATICA  (penghawar djambi, eugenol, laurisulfato de sodio y carbonato de calcio) SIN PROPOLEO</t>
  </si>
  <si>
    <t>Frasco de pasta 10 grs</t>
  </si>
  <si>
    <t>X880</t>
  </si>
  <si>
    <t xml:space="preserve">ESPEJO DENTAL PLANO 5 </t>
  </si>
  <si>
    <t>X882</t>
  </si>
  <si>
    <t>GRAPA PARA DIQUE DE HULE #14</t>
  </si>
  <si>
    <t>X883</t>
  </si>
  <si>
    <t>POLIMERO REFORZADO DE OXIDO DE ZING Y EUGENOL IRM (MATERIAL DE RESTAURACION TEMPORAL)</t>
  </si>
  <si>
    <t xml:space="preserve">Frasco con 30 gr </t>
  </si>
  <si>
    <t>X886</t>
  </si>
  <si>
    <t xml:space="preserve">BABERO ODONTOLOGICO  </t>
  </si>
  <si>
    <t>X887</t>
  </si>
  <si>
    <t xml:space="preserve">MICROAPLICADOR FLEXIBLE PARA ADHESIVO </t>
  </si>
  <si>
    <t>Bote con 100 piezas</t>
  </si>
  <si>
    <t>X891</t>
  </si>
  <si>
    <t>CEPILLO DENTAL ADULTO , CON BOLSA INDIVIDUAL DE CELOFAN</t>
  </si>
  <si>
    <t>X892</t>
  </si>
  <si>
    <t xml:space="preserve">HILO DENTAL CON CERA, SABOR MENTA </t>
  </si>
  <si>
    <t xml:space="preserve">Pieza con 100 mts </t>
  </si>
  <si>
    <t>X893</t>
  </si>
  <si>
    <t>ALGODON PARA DENTAL  3.8 X.8CM.  EN ROLLO</t>
  </si>
  <si>
    <t>Bolsa con 500 piezas</t>
  </si>
  <si>
    <t>X894</t>
  </si>
  <si>
    <t xml:space="preserve">AGUJA DENTAL  EXTRA CORTA 30G X10MM. </t>
  </si>
  <si>
    <t>X898</t>
  </si>
  <si>
    <t>FRESA DIAMANTE REDONDA FG 1015 PEQUEÑA</t>
  </si>
  <si>
    <t>X899</t>
  </si>
  <si>
    <t xml:space="preserve">FRESA DIAMANTE PUNTA LAPIZ CON FISURA TC-11 </t>
  </si>
  <si>
    <t>X905</t>
  </si>
  <si>
    <t>PUNTA DE GUTTA PERCHA FINA</t>
  </si>
  <si>
    <t>Caja con 120 piezas</t>
  </si>
  <si>
    <t>X906</t>
  </si>
  <si>
    <t>PUNTA DE GUTTA PERCHA MEDIANA</t>
  </si>
  <si>
    <t>X907</t>
  </si>
  <si>
    <t>PUNTA DE GUTTA PERCHA MEDIANA-FINA</t>
  </si>
  <si>
    <t>Caja con 120 puntas</t>
  </si>
  <si>
    <t>X908</t>
  </si>
  <si>
    <t>ACEITE LUBRICANTE PARA INSTRUMENTAL ROTATORIO ODONTOLOGICO, CON CABEZA PULVERIZADORA</t>
  </si>
  <si>
    <t>Frasco Aerosol 400 ml</t>
  </si>
  <si>
    <t>X916</t>
  </si>
  <si>
    <t xml:space="preserve">LIMA K-FILE  #15X25MM. </t>
  </si>
  <si>
    <t>X917</t>
  </si>
  <si>
    <t xml:space="preserve">LIMA K-FILE  #20X25MM. </t>
  </si>
  <si>
    <t>X918</t>
  </si>
  <si>
    <t xml:space="preserve">LIMA K-FILE  #25X25MM. </t>
  </si>
  <si>
    <t>X919</t>
  </si>
  <si>
    <t xml:space="preserve">LIMA K-FILE  #30X25 MM. </t>
  </si>
  <si>
    <t>X923</t>
  </si>
  <si>
    <t>GUTTA PERCHA 45-80 X 25mm</t>
  </si>
  <si>
    <t>X925</t>
  </si>
  <si>
    <t xml:space="preserve">LIMA K-LIFE  15-40 X 25MM  </t>
  </si>
  <si>
    <t>X926</t>
  </si>
  <si>
    <t>LIMA K-LIFE  45-80 MM</t>
  </si>
  <si>
    <t>X929</t>
  </si>
  <si>
    <t xml:space="preserve">FRESA ENDOZETA </t>
  </si>
  <si>
    <t>Piezas</t>
  </si>
  <si>
    <t>X930</t>
  </si>
  <si>
    <t xml:space="preserve">LIMA ROTATORIA PROTAPER NUM 25 </t>
  </si>
  <si>
    <t>X935</t>
  </si>
  <si>
    <t xml:space="preserve">BANDA ADHESIVA CIRCULAR, TELA ELASTICA  22MM DIAMETRO </t>
  </si>
  <si>
    <t>X936</t>
  </si>
  <si>
    <r>
      <t xml:space="preserve">BOLSA PARA OSTOMIA DRENABLE CON CARBON  70MM 
</t>
    </r>
    <r>
      <rPr>
        <b/>
        <sz val="11"/>
        <rFont val="Calibri"/>
        <family val="2"/>
        <scheme val="minor"/>
      </rPr>
      <t>COMPATIBLE CON LA TECNOLOGIA DE LAS CLAVES X937 Y X770</t>
    </r>
  </si>
  <si>
    <t>X937</t>
  </si>
  <si>
    <r>
      <t xml:space="preserve">PROTECTOR CUTANEO PERIESTOMAL EN FORMA DE BARRERA INFUNDIDA CON CERAMIDAS CON SEÑAL DE CORTE DE 13 A 57 MM Y ARO DE ENSAMBLE DE 70 MM FLEXIBLE, CON MARCO ADHESIVO DE TELA DE ALGODÓN NO TEGIDA PARA PIELES SENCIBLES. ADHERIDO A LA BARRERA Y SISTEMA DE ARO FLOTANTE QUE ELIMINA LA PRESION SOBRE EL ABDOMEN, SISTEMA DE ENSAMBLE ERMETICO  DE MAXIMA SEGURIDAD. </t>
    </r>
    <r>
      <rPr>
        <b/>
        <sz val="11"/>
        <rFont val="Calibri"/>
        <family val="2"/>
        <scheme val="minor"/>
      </rPr>
      <t>TIENE QUE SER COMPATIBLE CON XA92</t>
    </r>
  </si>
  <si>
    <t>X938</t>
  </si>
  <si>
    <t>ANTISEPTICO DE MANOS CON HUMECTANTES PARA EL LAVADO QUIRURGICO Y PERSONAL DE SALUD, SOLUCION DE GLUCONATO DE CLORHEXIDINA AL 1% Y ALCOHOL ETILICO AL 61% DE DISPENSADOR DE PARED</t>
  </si>
  <si>
    <t>Dispensador 500 ml</t>
  </si>
  <si>
    <t>X939</t>
  </si>
  <si>
    <t>MEPIVACAINA SOLUCION 30MG/ML INYECTABLE 1.8ML AL 3%</t>
  </si>
  <si>
    <t>Caja con 50 cartuchos  de 1.8 ml</t>
  </si>
  <si>
    <t>X945</t>
  </si>
  <si>
    <t>RESINA COMPUESTA FOTOCURABLE, DENTINA COLOR A1-A2</t>
  </si>
  <si>
    <t>Jeringa prellenada 4 gr.</t>
  </si>
  <si>
    <t>X947</t>
  </si>
  <si>
    <t xml:space="preserve">KIT PULIDO PARA RESINA </t>
  </si>
  <si>
    <t>X949</t>
  </si>
  <si>
    <t>EQ. PARA VENOCLISIS QUE CUENTA CON SITIO DE INYECCION Y FILTRO HIDROFOBO ANTIBACTERIANO EN LA BAYONETA , CON UNA MEDICION DE 185 CM DE EXTENSION</t>
  </si>
  <si>
    <t>X950</t>
  </si>
  <si>
    <t>EQUIPO QUIRURGICO  PARA VENOCLISIS CON DOS SITIOS DE INYECCION Y FILTRO EN BAYONETA SISTEMA LIBRE DE AGUJA , CON UNA MEDICION DE 240 CM DE EXTENSION</t>
  </si>
  <si>
    <t>X953</t>
  </si>
  <si>
    <t xml:space="preserve">BASE CAVITARIA DE IONOMERO DE VIDRIO FOTOCURABLE </t>
  </si>
  <si>
    <t>Frasco polvo 9 gramos, frasco liquido 5.5ml</t>
  </si>
  <si>
    <t>X955</t>
  </si>
  <si>
    <t>SELLADO DE FOSETAS Y FISURAS CON LIBERACION DE FLUOR</t>
  </si>
  <si>
    <t>Kit  con 2 jeringas 1.2 mililitros</t>
  </si>
  <si>
    <t>X956</t>
  </si>
  <si>
    <t>SOLUCION EDTA SOLUCIÓN AL 17% IRRIGANTE DE CONDUCTOS</t>
  </si>
  <si>
    <t>Bote con 135 mililitros</t>
  </si>
  <si>
    <t>X957</t>
  </si>
  <si>
    <t>FRESA TRANSMETAL</t>
  </si>
  <si>
    <t>X959</t>
  </si>
  <si>
    <t>ADHESIVO TISULAR 5 x 0.5 ML</t>
  </si>
  <si>
    <t>X963</t>
  </si>
  <si>
    <t>PASTA PARA RELLENAR, SELLAR O NIVELAR LOS CONTORNOS IRREGULARES DE LA PIEL PERIOSTOMAL Y CREAR UNA SUPERFICIE MÁS PLANA</t>
  </si>
  <si>
    <t>Tubo de 57 gramos</t>
  </si>
  <si>
    <t>X965</t>
  </si>
  <si>
    <t>GEL ANTIMICROBIANO CON LIBERACION DIRIGIDA DE NANOPARTICULAS DE PLATA LIBRE DE LATEX</t>
  </si>
  <si>
    <t>Tubo 3 Onzas</t>
  </si>
  <si>
    <t>X971</t>
  </si>
  <si>
    <t>POLVO  PARA ESTOMAS (PECTINA, GELATINA, CARBOXIMETILCELULOSA DE SODIO)</t>
  </si>
  <si>
    <t>Frasco 1 Onza</t>
  </si>
  <si>
    <t>X972</t>
  </si>
  <si>
    <r>
      <t xml:space="preserve">BOLSA COLOSTOMIA E ILEOSTOMIA DRENABLE TRANSPARENTE CON FILTRO DE 57 MM DE DOS PIEZAS 
</t>
    </r>
    <r>
      <rPr>
        <b/>
        <sz val="11"/>
        <rFont val="Calibri"/>
        <family val="2"/>
        <scheme val="minor"/>
      </rPr>
      <t>COMPATIBLE CON LA TECNOLOGIA DE LAS CLAVES X173 Y X112</t>
    </r>
  </si>
  <si>
    <t>X975</t>
  </si>
  <si>
    <t>APOSITO HIDROCOLOIDE 15 X 20 cm OCLUSIVO CON DORSO PROTECTOR FLEXIBLE</t>
  </si>
  <si>
    <t>Caja con 3 piezas</t>
  </si>
  <si>
    <t>X984</t>
  </si>
  <si>
    <t xml:space="preserve">HOLDER Y ADAPTADOR DE TRANSFERENCIA DE MUESTRA DE SANGRE </t>
  </si>
  <si>
    <t xml:space="preserve">Caja con 20 piezas </t>
  </si>
  <si>
    <t>X988</t>
  </si>
  <si>
    <t xml:space="preserve">TAPETE ANTIMICROBIANO 45.72X116.84 CMS (18X46 PULGS) </t>
  </si>
  <si>
    <t>Paquete con 30 tapetes</t>
  </si>
  <si>
    <t>XA00</t>
  </si>
  <si>
    <t>ANILLOS DE BARRERA CUTANEA SINTETICA CONVENXOS MOLDEABLES 40 MM</t>
  </si>
  <si>
    <t>XA07</t>
  </si>
  <si>
    <r>
      <t xml:space="preserve">BOLSA PARA COLOSTOMIA E ILEOSTOMIA DRENABLE OPACA CON ARO FLOTANTE DE 44MM, Y CIERRE MICROSELLADO SIN PINZA  
</t>
    </r>
    <r>
      <rPr>
        <b/>
        <sz val="11"/>
        <rFont val="Calibri"/>
        <family val="2"/>
        <scheme val="minor"/>
      </rPr>
      <t>COMPATIBLE CON LA TECNOLOGIA DE LAS CLAVES XA09</t>
    </r>
  </si>
  <si>
    <t>XA09</t>
  </si>
  <si>
    <r>
      <t xml:space="preserve">PROTECTOR CUTÁNEO PERIESTOMAL EN FORMA DE BARRERA INFUNDIDA CON CERAMIDAS CONVEXA,  RECORTABLE HASTA 38MM Y ARO DE ENSAMBLE DE 44 MM,  FLEXIBLE , CON MARCO ADHESIVO DE TELA DE ALGODON NO TEJIDA PARA PIELES SENSIBLES  ADHERIDO A LA BARREA Y SISTEMA DE ARO FLOTANTE DE BAJO PERFIL QUE ELIMINA LA PRESIÓN SOBRE EL ABDOMEN, SISTEMA DE ENSAMBLE HERMÉTICO DE MÁXIMA SEGURIDAD.  </t>
    </r>
    <r>
      <rPr>
        <b/>
        <sz val="11"/>
        <rFont val="Calibri"/>
        <family val="2"/>
        <scheme val="minor"/>
      </rPr>
      <t>TIENE QUE SER COMPATIBLE CON XA07</t>
    </r>
  </si>
  <si>
    <t>Caja con 5 aros</t>
  </si>
  <si>
    <t>XA51</t>
  </si>
  <si>
    <t>CERA PARA HUESO</t>
  </si>
  <si>
    <t>Caja con 12 sobres</t>
  </si>
  <si>
    <t>XA62</t>
  </si>
  <si>
    <t xml:space="preserve"> LIMA K-FILE 35-40 X 25MM    </t>
  </si>
  <si>
    <t>XA65</t>
  </si>
  <si>
    <t xml:space="preserve">PORTA OBJETOS ESMERILADOS 25X75  </t>
  </si>
  <si>
    <t>XA90</t>
  </si>
  <si>
    <t>ANILLO DE BARRERA CUTANEA PLANO DE 48MM CON ADHESIVO HIDROCOLOIDE</t>
  </si>
  <si>
    <t>XA92</t>
  </si>
  <si>
    <r>
      <t xml:space="preserve">BOLSA PARA COLOSTOMIA DRENABLE CON CARBON  70MM 
</t>
    </r>
    <r>
      <rPr>
        <b/>
        <sz val="11"/>
        <rFont val="Calibri"/>
        <family val="2"/>
        <scheme val="minor"/>
      </rPr>
      <t>COMPATIBLE CON LA TECNOLOGIA DE LAS CLAVES X937 Y X770</t>
    </r>
  </si>
  <si>
    <t>XB04</t>
  </si>
  <si>
    <t>PUNTA DE PAPEL ABSORBENTE No. 20</t>
  </si>
  <si>
    <t>Caja 200 puntas</t>
  </si>
  <si>
    <t>XB05</t>
  </si>
  <si>
    <t>PUNTA DE PAPEL ABSORBENTE N° 30</t>
  </si>
  <si>
    <t>XB06</t>
  </si>
  <si>
    <t xml:space="preserve">PUNTA DE PAPEL ABSORBENTE No. 35  </t>
  </si>
  <si>
    <t>XB07</t>
  </si>
  <si>
    <t xml:space="preserve">PUNTA DE PAPEL ABSORBENTE No. 40  </t>
  </si>
  <si>
    <t>XB10</t>
  </si>
  <si>
    <t xml:space="preserve">ESPONJA IMPREGNADA EN ALCOHOL ISOPROPÍLICO  AL 70%. (TOALLITA CON  ALCOHOL) </t>
  </si>
  <si>
    <t>XB13</t>
  </si>
  <si>
    <t xml:space="preserve">ASAS MICROBIOLOGICAS DESECHABLES CALIBRADAS DE 10 MICROLITROS  </t>
  </si>
  <si>
    <t>Caja con 1000 piezas</t>
  </si>
  <si>
    <t>XB16</t>
  </si>
  <si>
    <t>TUBO MICROTAINER VACUTAI PEDIAT  C EDTA TAPON  LILA   200 PIEZA</t>
  </si>
  <si>
    <t xml:space="preserve">Caja con 200 piezas </t>
  </si>
  <si>
    <t>XB20</t>
  </si>
  <si>
    <t>BOLSA P/ESTERILIZAR 12X26X4CM PAPEL GRADO MEDICO</t>
  </si>
  <si>
    <t>XB21</t>
  </si>
  <si>
    <t xml:space="preserve">TUBO AL VACIO PLASTICO CON CONSERVADOR ACIDO BORICO- FORMATO DE SODIO Y BORATO DE SODIO </t>
  </si>
  <si>
    <t>Caja  con 100 tubos</t>
  </si>
  <si>
    <t>XB22</t>
  </si>
  <si>
    <t xml:space="preserve">BOLSA MIXTA 10X23CM CON AUTOADERIBLE PAPEL-PLASTICO </t>
  </si>
  <si>
    <t>Caja con 200 piezas</t>
  </si>
  <si>
    <t>XB23</t>
  </si>
  <si>
    <t xml:space="preserve">INDICADOR BIOLÓGICO DE LECTURA RÁPIDA PARA ESTERILIZACIÓN CON VAPOR </t>
  </si>
  <si>
    <t>Caja con 50 cápsulas</t>
  </si>
  <si>
    <t>XB24</t>
  </si>
  <si>
    <t>INTEGRADOR QUÍMICO DE VAPOR ULIZADO COMO INDICADOR BIOLOGICO PARA EL PROCESO DE ESTERILIZACION, CON ADHESIVO Y/O EXTENSOR</t>
  </si>
  <si>
    <t>XB25</t>
  </si>
  <si>
    <t xml:space="preserve">PRUEBA BOWIE AND DICK </t>
  </si>
  <si>
    <t>Caja con 30 piezas</t>
  </si>
  <si>
    <t>XB30</t>
  </si>
  <si>
    <t>LIQUIDO REACTIVO DE BENEDICT</t>
  </si>
  <si>
    <t>Frasco 1 Litro</t>
  </si>
  <si>
    <t>XB36</t>
  </si>
  <si>
    <t xml:space="preserve">SOLUCION REVITALIZADORA NO CORROSIVA (USO EN ACERO INOXIDABLE) </t>
  </si>
  <si>
    <t>Galón 4000 ml</t>
  </si>
  <si>
    <t>XB38</t>
  </si>
  <si>
    <t xml:space="preserve">SOLUCION ESPUMOSA LIMPIADORA Y REVITALIZADORA DE CÁMARAS INTERNAS  DE AUTOCLAVE </t>
  </si>
  <si>
    <t>Frasco 650 ml con atomizador</t>
  </si>
  <si>
    <t>XB51</t>
  </si>
  <si>
    <t xml:space="preserve">ESFERAS DE ELECTROFULGURACION 3MM. </t>
  </si>
  <si>
    <t>XB63</t>
  </si>
  <si>
    <t xml:space="preserve">GUTTA PERCHA No. 30  </t>
  </si>
  <si>
    <t>XB64</t>
  </si>
  <si>
    <t xml:space="preserve">GUTTA PERCHA No. 35  </t>
  </si>
  <si>
    <t>XB65</t>
  </si>
  <si>
    <t xml:space="preserve">GUTTA PERCHA No. 40  </t>
  </si>
  <si>
    <t>XB66</t>
  </si>
  <si>
    <t xml:space="preserve">GUTTA PERCHA No. 45  </t>
  </si>
  <si>
    <t>XB67</t>
  </si>
  <si>
    <t xml:space="preserve">GUTTA PERCHA FINE FINE FF  </t>
  </si>
  <si>
    <t>XB68</t>
  </si>
  <si>
    <t xml:space="preserve">IONOMERO DE VIDRIO TIPO II PARA RESTAURACION </t>
  </si>
  <si>
    <t>Caja con 3 frascos goteros y 1 polvo</t>
  </si>
  <si>
    <t>XB70</t>
  </si>
  <si>
    <t xml:space="preserve">BATAS DESECHABLE MANGA LARGA CON PUÑO ESTERIL  </t>
  </si>
  <si>
    <t>XB86</t>
  </si>
  <si>
    <t>AGUJA DE ACUPUNTURA TIPO KOREANA 0.25X30 MM,MANGO MÉTALICO</t>
  </si>
  <si>
    <t>XB88</t>
  </si>
  <si>
    <t>AGUJA DE ACUPUNTURA TIPO KOREANA 0.25 X 75 MM, MANGO MÉTALICO</t>
  </si>
  <si>
    <t>XB90</t>
  </si>
  <si>
    <t xml:space="preserve">BALINES DE PLATA CON ADHESIVO TRANSPARENTE  </t>
  </si>
  <si>
    <t>Paquete  con 300 piezas</t>
  </si>
  <si>
    <t>XB92</t>
  </si>
  <si>
    <t xml:space="preserve">ACEITES PARA MASAJE   </t>
  </si>
  <si>
    <t>Frasco 250 mililitros</t>
  </si>
  <si>
    <t>XB98</t>
  </si>
  <si>
    <t>PAPEL PARA ELECTROCARDIOGRAFO. COMPATIBLE CON EQUIPO,  DE 12 DERIVACIONES</t>
  </si>
  <si>
    <t>XC00</t>
  </si>
  <si>
    <t>INDICADOR BIOLOGICO DE LECTURA SUPER RAPIDA PARA LA ESTERILIZACION POR VAPOR ASISTIDA POR VACIO. ATTEST 1492</t>
  </si>
  <si>
    <t>XC05</t>
  </si>
  <si>
    <t>PULSERA DE IDENTIFICACION  PARA PACIENTE</t>
  </si>
  <si>
    <t>XC09</t>
  </si>
  <si>
    <t xml:space="preserve">BOLSA COLOSTOMIA 51MM DRENABLE PEDIATRICA  </t>
  </si>
  <si>
    <t>XC29</t>
  </si>
  <si>
    <t xml:space="preserve">ZAPATO ORTOPEDICO MEDIANO MASCULINO   </t>
  </si>
  <si>
    <t>XC30</t>
  </si>
  <si>
    <t xml:space="preserve">ZAPATO ORTOPEDICO GRANDE MASCULINO   </t>
  </si>
  <si>
    <t>XC31</t>
  </si>
  <si>
    <t>ZAPATO ORTOPEDICO CHICO FEMENINO</t>
  </si>
  <si>
    <t>XC32</t>
  </si>
  <si>
    <t xml:space="preserve">ZAPATO ORTOPEDICO MEDIANO FEMENINO   </t>
  </si>
  <si>
    <t>XC35</t>
  </si>
  <si>
    <t xml:space="preserve">BATA DESECHABLE MANGA CORTA NO ESTERIL </t>
  </si>
  <si>
    <t>Bolsa con 50 Piezas</t>
  </si>
  <si>
    <t>XC65</t>
  </si>
  <si>
    <t>BATA PARA PACIENTE DESECHABLE MANGA CORTA  NO TEJIDA DE POLIPROPILENO 100% REPELENTE A LA PENETRACION DE LIQUIDOS Y FLUIDOS NO TRANSPARENTE CON CINTA Y VELCRO PARA AJUSTE UNITALLA</t>
  </si>
  <si>
    <t>XC72</t>
  </si>
  <si>
    <t>CUBREBOCAS QUIRURGICO DESECHABLE ELABORADOR CON TRES CAPAS: DOS CAPAS DE TELA NO TEJIDA, RESISTENTE A FLUIDOS, ANTIESTÁTICO, HIPOALERGENICO, CON BANDAS YAJUSTE ELASTICO A LA CABEZA Y UN FILTRO INTERMEDIO DE POLIPROPILENO PLIZADO, CON AJUSTE NASAL MOLDEABLE, NO ESTERIL</t>
  </si>
  <si>
    <t>CAJA CON 50 PIEZAS</t>
  </si>
  <si>
    <t>XC73</t>
  </si>
  <si>
    <t>RESPIRADOR AJUSTABLE DESECHABLE DE FILTRO N95 CON CLIP NASAL AJUSTABLE DE MATERIAL SUAVE EN INTERIORES, DISEÑO DE PLIEGUE PLANO VERTICAL</t>
  </si>
  <si>
    <t>XC75</t>
  </si>
  <si>
    <t>PRUEBA RAPIDA ANTICUERPOS IGM E IGG COVID-16</t>
  </si>
  <si>
    <t>XC76</t>
  </si>
  <si>
    <t xml:space="preserve">PAQUETE PARA MORTAJA, IMPERMEABLE A LA PENETRACION DE LIQUIDOS Y FLUIDOS, CONTENIDO; CAMISON, TRES SUJETADORES DE TELA NO TEJIDA 100% POLIPROPILENO, NO ESTERIL Y DESECHABLE TALLA GRANDE </t>
  </si>
  <si>
    <t>XC77</t>
  </si>
  <si>
    <t>SENSOR DE FLUJO REUTILIZABLE  PARA ADULTO,  PARA VENTILADOR COMPATIBLE CON LA CLAVE XD15</t>
  </si>
  <si>
    <t>XC78</t>
  </si>
  <si>
    <t>EQUIPO PARA DRENAJE DE LA CAVIDAD PLEURAL CON TRES CÁMARAS PARA SELLO DE AGUA, SUCCIÓN Y COLECCIÓN DE LÍQUIDOS CON DOS VÁLVULAS DE SEGURIDAD DE ALTA PRESIÓN POSITIVA Y NEGATIVA. ESTÉRIL Y DESECHABLE. CAPACIDAD 2100 A 2500 ML</t>
  </si>
  <si>
    <t>XC79</t>
  </si>
  <si>
    <t xml:space="preserve">PRUEBA DE DETECCION DE ANTIGENO DE SARS-COV-2 </t>
  </si>
  <si>
    <t xml:space="preserve">Caja con 25 pruebas </t>
  </si>
  <si>
    <t>XC82</t>
  </si>
  <si>
    <t>RESINA PARA POSTERIORES EN BLOQUE 4GR</t>
  </si>
  <si>
    <t>XC88</t>
  </si>
  <si>
    <t xml:space="preserve">CONTENEDOR DESECHABLE DE PUNZOCORTANTES BIOLOGICO INFECCIOSO  1 LT. CON BASE CUADRADA CON TAPA FABRICADO CON POLIPROPILENO DE ALTA RESISTENCIA </t>
  </si>
  <si>
    <t>Bote de 1 litro</t>
  </si>
  <si>
    <t>XC90</t>
  </si>
  <si>
    <t>PARCHE ELECTRODO PARA DESFIBRILADOR MULTIFUNCION, COMPATIBLE CON EQUIPOS LIFEPAK Y MINDRAY</t>
  </si>
  <si>
    <t>XC91</t>
  </si>
  <si>
    <t xml:space="preserve">PROBETA DE PLASTICO GRADUADA DE 1000 ML </t>
  </si>
  <si>
    <t>XC97</t>
  </si>
  <si>
    <t>FRESA DIAMANTE REDONDA GRANDE NUMERO 4</t>
  </si>
  <si>
    <t>XC98</t>
  </si>
  <si>
    <t>FRESA DIAMANTE REDONDA NUMERO 6B</t>
  </si>
  <si>
    <t>XD05</t>
  </si>
  <si>
    <t>DISPOSITIVO DE SUJECION HORIZONTAL DE TUBO BARRERA CUTANÉA</t>
  </si>
  <si>
    <t xml:space="preserve">Caja, 5 piezas </t>
  </si>
  <si>
    <t>XD46</t>
  </si>
  <si>
    <t xml:space="preserve">TETRAFLUOROETANO SPRAY REFRIGERANTE PARA PRUEBAS DE VITALIDAD PULPAR </t>
  </si>
  <si>
    <t xml:space="preserve">Frasco, lata spray con 6 oz </t>
  </si>
  <si>
    <t>XD51</t>
  </si>
  <si>
    <t>BARNIZ DE FLUOR DESINSIBILIZANTE</t>
  </si>
  <si>
    <t>Pasta de 10 mililitros</t>
  </si>
  <si>
    <t>XD52</t>
  </si>
  <si>
    <t>FRESA DIAMANTE DE BALON</t>
  </si>
  <si>
    <t>XD53</t>
  </si>
  <si>
    <t xml:space="preserve">FRESA ARKANSAS  </t>
  </si>
  <si>
    <t>Y009</t>
  </si>
  <si>
    <t xml:space="preserve">CATETER PARA HEMODIALISIS MAHURKAR 2  LUMEN RECTO CON KIT 11.5FR.X19.5 CM. </t>
  </si>
  <si>
    <t>Y017</t>
  </si>
  <si>
    <t xml:space="preserve">AGUJA ANGULADA PARA PUNCION DE TAMBOR 22*19MM. </t>
  </si>
  <si>
    <t>Y020</t>
  </si>
  <si>
    <t xml:space="preserve">AGUJA DESECHABLE 18GX38MM. </t>
  </si>
  <si>
    <t>Y022</t>
  </si>
  <si>
    <t>AGUJA DESECHABLE 27GX38 MM.</t>
  </si>
  <si>
    <t>Y031</t>
  </si>
  <si>
    <t>AGUJA DESECHABLE 25GX38MM.</t>
  </si>
  <si>
    <t>Y040</t>
  </si>
  <si>
    <t>AGUJA ANGULADA PARA PUNCIÓN DE TAMBOR 20GX19 MM</t>
  </si>
  <si>
    <t>Y041</t>
  </si>
  <si>
    <t xml:space="preserve">AGUJA DESECHABLE 22GX25MM. </t>
  </si>
  <si>
    <t>Y042</t>
  </si>
  <si>
    <t xml:space="preserve">AGUJA DESECHABLE 22GX32MM. </t>
  </si>
  <si>
    <t>Y043</t>
  </si>
  <si>
    <t xml:space="preserve">AGUJA DESECHABLE 21GX32MM. </t>
  </si>
  <si>
    <t>Y046</t>
  </si>
  <si>
    <t xml:space="preserve">AGUJA DESECHABLE 20GX38MM. </t>
  </si>
  <si>
    <t>Y047</t>
  </si>
  <si>
    <t xml:space="preserve">AGUJA DESECHABLE 21GX25MM. </t>
  </si>
  <si>
    <t>Y051</t>
  </si>
  <si>
    <t xml:space="preserve">EQUIPO PARA ANESTESIA EPIDURAL 18G.  </t>
  </si>
  <si>
    <t>Y061</t>
  </si>
  <si>
    <t>AGUJA DESECHABLE 20GX32 MM</t>
  </si>
  <si>
    <t xml:space="preserve">Caja 100 piezas </t>
  </si>
  <si>
    <t>Y062</t>
  </si>
  <si>
    <t xml:space="preserve">AGUJA HIPODERMICA  23 G X 25 MM (.60 MM X 1) </t>
  </si>
  <si>
    <t>Y068</t>
  </si>
  <si>
    <t>JERINGA DE TUBERCULINA DE 1X25G X 16MM CON AGUJA INTEGRADA NO DESMONTABLE</t>
  </si>
  <si>
    <t>Y077</t>
  </si>
  <si>
    <t xml:space="preserve">JERINGA DESECHABLE  SIN AGUJA 3ML. </t>
  </si>
  <si>
    <t>Y080</t>
  </si>
  <si>
    <t xml:space="preserve">JERINGA DESECHABLE  SIN AGUJA  20ML. </t>
  </si>
  <si>
    <t>Y082</t>
  </si>
  <si>
    <t>JERINGA DESECHABLE  SIN AGUJA 5ML.</t>
  </si>
  <si>
    <t>Y100</t>
  </si>
  <si>
    <t xml:space="preserve">AGUJA DESECHABLE 25GX16MM. </t>
  </si>
  <si>
    <t>Y111</t>
  </si>
  <si>
    <t xml:space="preserve">JERINGA ASEPTO DE PLASTICO DESECHABLE 60CC. </t>
  </si>
  <si>
    <t>Y122</t>
  </si>
  <si>
    <t xml:space="preserve">JERINGA DESECHABLE  SIN AGUJA  10ML. </t>
  </si>
  <si>
    <t>Y128</t>
  </si>
  <si>
    <t xml:space="preserve">JERINGA PARA INSULINA 1 X30G X 13MM 31GX8MMMM.  </t>
  </si>
  <si>
    <t>Y129</t>
  </si>
  <si>
    <t xml:space="preserve">JERINGA DESECHABLE PARA INSULINA ULTRAFINA, 31 G X 6 MM, .5 ML </t>
  </si>
  <si>
    <t xml:space="preserve">Caja con 30 Piezas </t>
  </si>
  <si>
    <t>Y151</t>
  </si>
  <si>
    <t>CATETER PARA VENOCLISIS 18GX30MM. AGUJA RETRACTIL  CON SISTEMA DE SEGURIDAD QUE LA CUBRE TOTALMENTE , CON VALVULA EN EL INTERIOR DEL PABELLON Y RETIENE EL REFLUIJO SANGUINEO, CON CONFIRMACION INMEDIATA DE INSERCIÓN EN LA VÍA</t>
  </si>
  <si>
    <t>Y153</t>
  </si>
  <si>
    <t xml:space="preserve">AGUJA CON BROCHE DE SEGURIDAD PARA RECOLECCIÓN DE SANGRE  22 GX38 MM. </t>
  </si>
  <si>
    <t>Y178</t>
  </si>
  <si>
    <t>AGUJA ESPINAL, PUNTA DE LAPIZ, # 27</t>
  </si>
  <si>
    <t>Y190</t>
  </si>
  <si>
    <t xml:space="preserve">CATETER VENOSO CENTRAL 7FR. 2 LÚMENES   </t>
  </si>
  <si>
    <t>Y197</t>
  </si>
  <si>
    <t>CATETER PARA VENOCLISIS DE 20 GA X  1.16 IN AGUJA RETRACTIL  CON SISTEMA DE SEGURIDAD QUE LA CUBRE TOTALMENTE , CON VALVULA EN EL INTERIOR DEL PABELLON Y  RETIENE EL REFLUIJO SANGUINEO, CON CONFIRMACION INMEDIATA DE INSERCIÓN EN LA VÍA</t>
  </si>
  <si>
    <t>Caja con  50 piezas</t>
  </si>
  <si>
    <t>Y198</t>
  </si>
  <si>
    <t>CATETER  PARA VENOCLISIS DE  22 GA  X 25MM AGUJA RETRACTIL CON SISTEMA DE SEGURIDAD QUE LA CUBRE TOTALMENTE,  CON VALVULA EN EL INTERIOR DEL PABELLON Y RETIENE EL REFLUIJO SANGUINEO, CON CONFIRMACION INMEDIATA DE INSERCIÓN EN LA VÍA</t>
  </si>
  <si>
    <t>Y199</t>
  </si>
  <si>
    <t>CATETER PARA VENOCLISIS DE 24 G X 19 MM. AGUJA RETRACTIL CON SISTEMA DE SEGURIDAD QUE LA CUBRE TOTALMENTE,  CON VALVULA EN EL INTERIOR DEL PABELLON  Y RETIENE EL REFLUIJO SANGUINEO, CON CONFIRMACION INMEDIATA DE INSERCIÓN EN LA VÍA</t>
  </si>
  <si>
    <t>Y207</t>
  </si>
  <si>
    <t xml:space="preserve">AGUJA CON BROCHE DE SEGURIDAD PARA RECOLECCIÓN DE SANGRE. CON DISPOSITIVO DE SEGURIDAD QUE SE ACTIVA CON UNA SOLA MANO 21GX 32MM </t>
  </si>
  <si>
    <t xml:space="preserve">Caja con 48 piezas </t>
  </si>
  <si>
    <t>Y211</t>
  </si>
  <si>
    <t xml:space="preserve">JERINGAS PARA GASOMETRIA 3 ML 23X25  </t>
  </si>
  <si>
    <t>Y217</t>
  </si>
  <si>
    <t xml:space="preserve">LLAVE DE 3 VíAS, CON EXTENSIÓN </t>
  </si>
  <si>
    <t>Y230</t>
  </si>
  <si>
    <t xml:space="preserve">CATETER PARA VENOCLISIS AGUJA RETRACTIL CON SISTEMA DE SEGURIDAD QUE LA CUBRE TOTALMENTE,  CON VALVULA EN EL INTERIOR DEL PABELLON Y RETIENE EL REFLUJO SANGUINEO, CON CONFIRMACION INMEDIATA DE INSERCIÓN EN LA VÍA NO. 16 X 45MM </t>
  </si>
  <si>
    <t>Y231</t>
  </si>
  <si>
    <t xml:space="preserve">JERINGA HIPODERMICA 0.5 ML CON AGUJAS 23GX25 Y 20GX 32 MM    </t>
  </si>
  <si>
    <t>Y232</t>
  </si>
  <si>
    <t xml:space="preserve">JERINGA HIPODERMICA 0.5 ML CON AGUJAS 22GX32 Y 20GX 32 MM  </t>
  </si>
  <si>
    <t>Y233</t>
  </si>
  <si>
    <t>FILTRO ANTIBACTERIANO/ CON EFICIENCIA DE 99.99% CON CONECTORES DE 22MM Y 5MM</t>
  </si>
  <si>
    <t>Y234</t>
  </si>
  <si>
    <t xml:space="preserve">CATÉTER CENTRAL DE POLIURETANO CON RECUBRIMIENTO ANTIMICROBIONO; SULFADIAZINA DE PLATA Y CLOREXIDINA.  PEDIÁTRICO 4 FR. CON COMPONENTE (GUIA METALICA .32 PULG EN PUNTA J, UN CLAM PARA FIJAR EL CATETER, AGUJA INTRODUCTORA DE PARED FINA DE 21 GA POR 3.81 CM, CLAM PARA CONTROL DE FLUJO, Y DILATADOR) </t>
  </si>
  <si>
    <t>Z001</t>
  </si>
  <si>
    <t xml:space="preserve">SONDA FOLEY FABRICADA CON HULE LATEX, 2 VIAS , CON VALVULA DE DIAFRAGMA DE TIPO DE AUTOSELLADO, CON ENTRADA UNIVERSAL, VOLUMEN DE GLOBO DE AUTORETENSION CON LIMITE  8FR.X3CC. </t>
  </si>
  <si>
    <t>Z002</t>
  </si>
  <si>
    <t xml:space="preserve">SONDA NASOGASTRICA LEVIN ESTERIL DESECHABLE 12FR.X127CM. </t>
  </si>
  <si>
    <t>Z003</t>
  </si>
  <si>
    <t xml:space="preserve">SONDA NASOGASTRICA LEVIN ESTERIL DESECHABLE 16FR.X127CM. </t>
  </si>
  <si>
    <t>Z004</t>
  </si>
  <si>
    <t xml:space="preserve">SONDA NASOGASTRICA LEVIN ESTERIL DESECHABLE 18FR.X127CM. </t>
  </si>
  <si>
    <t>Z005</t>
  </si>
  <si>
    <t>SONDA ENDOTRAQUEAL CON GLOBO 4 MM.</t>
  </si>
  <si>
    <t>Z008</t>
  </si>
  <si>
    <t xml:space="preserve">SONDA PARA ASPIRACION ESTERIL DESECHABLE 14FR.X55CM. </t>
  </si>
  <si>
    <t>Z010</t>
  </si>
  <si>
    <t xml:space="preserve">DISPOSITIVO  PARA DRENAJE POST-QUIRURGICO  DE HERIDAS MEDIANTE ALTA PRESIÓN NEGATIVA DE PVC DE 1/8 </t>
  </si>
  <si>
    <t>Z012</t>
  </si>
  <si>
    <t xml:space="preserve">SONDA FOLEY FABRICADA CON HULE LATEX,  CON VALVULA DE DIAFRAGMA DE TIPO DE AUTOSELLADO, CON ENTRADA UNIVERSAL, VOLUMEN DE GLOBO DE AUTORETENSION CON LIMITE 2 VIAS 16FRX30CC. </t>
  </si>
  <si>
    <t>Z013</t>
  </si>
  <si>
    <t xml:space="preserve">SONDA FOLEY FABRICADA CON HULE LATEX,  CON VALVULA DE DIAFRAGMA DE TIPO DE AUTOSELLADO, CON ENTRADA UNIVERSAL, VOLUMEN DE GLOBO DE AUTORETENSION CON LIMITE2 VIAS 14FR.X30CC. </t>
  </si>
  <si>
    <t>Z014</t>
  </si>
  <si>
    <t xml:space="preserve">SONDA NELATON 10FR. </t>
  </si>
  <si>
    <t>Z015</t>
  </si>
  <si>
    <t xml:space="preserve">SONDA NELATON 16FR.X41CM. </t>
  </si>
  <si>
    <t>Z020</t>
  </si>
  <si>
    <t xml:space="preserve">SONDA PARA ASPIRARACION ESTERIL DESECHABLE 10FR.   </t>
  </si>
  <si>
    <t>Z023</t>
  </si>
  <si>
    <t>SONDA PARA ASPIRAR 16 FR</t>
  </si>
  <si>
    <t>Z024</t>
  </si>
  <si>
    <t xml:space="preserve">SONDA FOLEY FABRICADA CON HULE LATEX,  CON VALVULA DE DIAFRAGMA DE TIPO DE AUTOSELLADO, CON ENTRADA UNIVERSAL, VOLUMEN DE GLOBO DE AUTORETENSION CON LIMITE 2 VIAS 12FRX5CC. </t>
  </si>
  <si>
    <t>Z025</t>
  </si>
  <si>
    <t>KIT CON MASCARILLA PARA  NEBULIZACIÓN  Y TUBO DE OXIGENO  DE 2.10 MTS CON CONECTORES UNIVERSAL Y ESTANDAR, Y FRASCO NEBULIZADOR DE 10 CC PARA ADULTO</t>
  </si>
  <si>
    <t>Z026</t>
  </si>
  <si>
    <t>KIT CON MASCARILLA PARA  NEBULIZACIÓN  Y TUBO DE OXIGENO  DE 2.10 MTS CON CONECTORES UNIVERSAL Y ESTANDAR, Y FRASCO NEBULIZADOR DE 10 CC INFANTIL</t>
  </si>
  <si>
    <t>Z027</t>
  </si>
  <si>
    <t xml:space="preserve">SONDA FOLEY FABRICADA CON HULE LATEX,  CON VALVULA DE DIAFRAGMA DE TIPO DE AUTOSELLADO, CON ENTRADA UNIVERSAL, VOLUMEN DE GLOBO DE AUTORETENSION CON LIMITESONDA , 2 VIAS 18FR.X30CC. </t>
  </si>
  <si>
    <t>Z031</t>
  </si>
  <si>
    <t xml:space="preserve">CANULA TRAQUEOSTOMIA JACKSON # 6 PLATEADA   </t>
  </si>
  <si>
    <t>Z033</t>
  </si>
  <si>
    <t xml:space="preserve">SONDA PARA ASPIRACION ESTERIL DESECHABLE 18FR.X55CM. </t>
  </si>
  <si>
    <t>Z036</t>
  </si>
  <si>
    <t xml:space="preserve">SONDA FOLEY SILICON DE 2 VIAS , CON VALVULA DE DIAFRAGMA DE TIPO DE AUTOSELLADO, CON ENTRADA UNIVERSAL, VOLUMEN DE GLOBO DE AUTORETENSION CON LIIMITE SONDA 18FR/30CC  </t>
  </si>
  <si>
    <t>Z046</t>
  </si>
  <si>
    <t xml:space="preserve">MASCARILLA PARA OXIGENO PEDIATRICO ALARGADO </t>
  </si>
  <si>
    <t>Z052</t>
  </si>
  <si>
    <t>TUBO PENROSE 1/4 X 12</t>
  </si>
  <si>
    <t>Caja 10 Piezas</t>
  </si>
  <si>
    <t>Z063</t>
  </si>
  <si>
    <t xml:space="preserve">SONDA FOLEY FABRICADA CON HULE LATEX, 2 VIAS , CON VALVULA DE DIAFRAGMA DE TIPO DE AUTOSELLADO, CON ENTRADA UNIVERSAL, VOLUMEN DE GLOBO DE AUTORETENSION CON LIMITE DE 20FR.X30CC. </t>
  </si>
  <si>
    <t>Z064</t>
  </si>
  <si>
    <t xml:space="preserve">SONDA FOLEY FABRICADA CON HULE LATEX, 2 VIAS , CON VALVULA DE DIAFRAGMA DE TIPO DE AUTOSELLADO, CON ENTRADA UNIVERSAL, VOLUMEN DE GLOBO DE AUTORETENSION CON LIMITE DE 22FR.X30CC. </t>
  </si>
  <si>
    <t>Z068</t>
  </si>
  <si>
    <t xml:space="preserve">MASCARILLA PARA OXIGENO CON BOLSA RESERVORIO ADULTO  CON SONDA Y ESPACIADOR  </t>
  </si>
  <si>
    <t>Z069</t>
  </si>
  <si>
    <t>CATETER PARA SUMINISTRAR OXIGENO PUNTAS NASALES 1.2MM. BOLSA CANULA NASAL</t>
  </si>
  <si>
    <t>Z137</t>
  </si>
  <si>
    <t xml:space="preserve">SONDA FOLEY FABRICADA CON HULE LATEX, 2 VIAS , CON VALVULA DE DIAFRAGMA DE TIPO DE AUTOSELLADO, CON ENTRADA UNIVERSAL, VOLUMEN DE GLOBO DE AUTORETENSION CON LIMITE 24FR GLOBO 30CC. </t>
  </si>
  <si>
    <t>Z147</t>
  </si>
  <si>
    <t xml:space="preserve">CANULA DE GUEDEL NUM. 4 </t>
  </si>
  <si>
    <t>Z161</t>
  </si>
  <si>
    <t>CANULA DE GUEDEL NUM 0</t>
  </si>
  <si>
    <t>Z162</t>
  </si>
  <si>
    <t xml:space="preserve">CANULA DE GUEDEL NUM 3 </t>
  </si>
  <si>
    <t>Z163</t>
  </si>
  <si>
    <t>CANULA DE GUEDEL NUM 2</t>
  </si>
  <si>
    <t>Z164</t>
  </si>
  <si>
    <t>CANULA DE GUEDEL NUM 5</t>
  </si>
  <si>
    <t>Z165</t>
  </si>
  <si>
    <t>CANULA DE GUEDEL NUM 6</t>
  </si>
  <si>
    <t>Z166</t>
  </si>
  <si>
    <t>SONDA FOLEY FABRICADA CON HULE LATEX, 2 VIAS , CON VALVULA DE DIAFRAGMA DE TIPO DE AUTOSELLADO, CON ENTRADA UNIVERSAL, VOLUMEN DE GLOBO DE AUTORETENSION CON LIMITE 28FR. GLOBO 30 CC.</t>
  </si>
  <si>
    <t>Z191</t>
  </si>
  <si>
    <t>SONDA FOLEY FABRICADA CON HULE LATEX CON VALVULA DE DIAFRAGMA DE TIPO DE AUTOSELLADO, CON ENTRADA UNIVERSAL, VOLUMEN DE GLOBO DE AUTORETENSION CON LIMITE 3 VIAS 18FRX30CC</t>
  </si>
  <si>
    <t>PIEZA</t>
  </si>
  <si>
    <t>Z196</t>
  </si>
  <si>
    <t xml:space="preserve">MASCARILLA LARINGEA ESTÉRIL DESECHABLE DE PVC, UNA SOLA PIEZA PREFORMADA, TUBO FLEXIBLE EN LA CURVA Y RÍGIDO EN EL CONECTOR, PUNTA REFORZADDA, CONECTOR UNIVERSAL DE 15 MM,  SIN LÁTEX, CURVA ESPECIAL DE 70 O QUE REPRODUCE LA ANATOMÍA HUMANA NATURAL. MOLDEADO DIRECTAMENTE EN EL TUBO PARA MAYOR SEGURIDAD. NO. 1 </t>
  </si>
  <si>
    <t>Z198</t>
  </si>
  <si>
    <t>MASCARILLA LARINGEA ESTÉRIL DESECHABLE DE PVC, UNA SOLA PIEZA PREFORMADA, TUBO FLEXIBLE EN LA CURVA Y RÍGIDO EN EL CONECTOR, PUNTA REFORZADDA, CONECTOR UNIVERSAL DE 15 MM,  SIN LÁTEX, CURVA ESPECIAL DE 70 O QUE REPRODUCE LA ANATOMÍA HUMANA NATURAL. MOLDEADO DIRECTAMENTE EN EL TUBO PARA MAYOR SEGURIDAD. NO. 2</t>
  </si>
  <si>
    <t>Z199</t>
  </si>
  <si>
    <t>MASCARILLA LARINGEA ESTÉRIL DESECHABLE DE PVC, UNA SOLA PIEZA PREFORMADA, TUBO FLEXIBLE EN LA CURVA Y RÍGIDO EN EL CONECTOR, PUNTA REFORZADDA, CONECTOR UNIVERSAL DE 15 MM,  SIN LÁTEX, CURVA ESPECIAL DE 70 O QUE REPRODUCE LA ANATOMÍA HUMANA NATURAL. MOLDEADO DIRECTAMENTE EN EL TUBO PARA MAYOR SEGURIDAD. NO. 3</t>
  </si>
  <si>
    <t>Z200</t>
  </si>
  <si>
    <t>MASCARILLA LARINGEA ESTÉRIL DESECHABLE DE PVC, UNA SOLA PIEZA PREFORMADA, TUBO FLEXIBLE EN LA CURVA Y RÍGIDO EN EL CONECTOR, PUNTA REFORZADDA, CONECTOR UNIVERSAL DE 15 MM,  SIN LÁTEX, CURVA ESPECIAL DE 70 O QUE REPRODUCE LA ANATOMÍA HUMANA NATURAL. MOLDEADO DIRECTAMENTE EN EL TUBO PARA MAYOR SEGURIDAD. NO. 4</t>
  </si>
  <si>
    <t>Z201</t>
  </si>
  <si>
    <t>MASCARILLA LARINGEA ESTÉRIL DESECHABLE DE PVC, UNA SOLA PIEZA PREFORMADA, TUBO FLEXIBLE EN LA CURVA Y RÍGIDO EN EL CONECTOR, PUNTA REFORZADDA, CONECTOR UNIVERSAL DE 15 MM,  SIN LÁTEX, CURVA ESPECIAL DE 70 O QUE REPRODUCE LA ANATOMÍA HUMANA NATURAL. MOLDEADO DIRECTAMENTE EN EL TUBO PARA MAYOR SEGURIDAD. NO. 5</t>
  </si>
  <si>
    <t>Z202</t>
  </si>
  <si>
    <t>MASCARILLA LARINGEA ESTÉRIL DESECHABLE DE PVC, UNA SOLA PIEZA PREFORMADA, TUBO FLEXIBLE EN LA CURVA Y RÍGIDO EN EL CONECTOR, PUNTA REFORZADDA, CONECTOR UNIVERSAL DE 15 MM,  SIN LÁTEX, CURVA ESPECIAL DE 70 O QUE REPRODUCE LA ANATOMÍA HUMANA NATURAL. MOLDEADO DIRECTAMENTE EN EL TUBO PARA MAYOR SEGURIDAD. NO. 2.5</t>
  </si>
  <si>
    <t>Z204</t>
  </si>
  <si>
    <t>SONDA FOLEY PUNTA DE PLATA 16FR  DE DOS VÍAS</t>
  </si>
  <si>
    <t>Z206</t>
  </si>
  <si>
    <t>SONDA FOLEY PUNTA DE PLATA N 22 FR DE   2 VIAS</t>
  </si>
  <si>
    <t>Z228</t>
  </si>
  <si>
    <t>CANULA DE TRAQUEOSTOMIA JACKSON NO. 7</t>
  </si>
  <si>
    <t>PENSIONES CIVILES DEL ESTADO DE CHIHUAHUA</t>
  </si>
  <si>
    <t xml:space="preserve">RAZÓN O DENOMINACIÓN SOCIAL : </t>
  </si>
  <si>
    <t xml:space="preserve">RFC : </t>
  </si>
  <si>
    <t xml:space="preserve">DOMICILIO FISCAL COMPLETO: </t>
  </si>
  <si>
    <t xml:space="preserve">TELÉFONO : </t>
  </si>
  <si>
    <t xml:space="preserve">FECHA : </t>
  </si>
  <si>
    <t xml:space="preserve">NOMBRE DE QUIEN LA EMITE : </t>
  </si>
  <si>
    <t xml:space="preserve">CORREO ELECTRÓNICO : </t>
  </si>
  <si>
    <t>PARTIDA</t>
  </si>
  <si>
    <t>CANTIDAD MÁXIMA</t>
  </si>
  <si>
    <t xml:space="preserve">CANTIDAD MÍNIMA </t>
  </si>
  <si>
    <t>C.P.:</t>
  </si>
  <si>
    <t>"MATERIAL DE CURACIÓN"</t>
  </si>
  <si>
    <t>Nombre Comercial</t>
  </si>
  <si>
    <t>No. Registro Sanitario Cofepris</t>
  </si>
  <si>
    <t>Nombre del Laboratorio o Fabricante (marca)</t>
  </si>
  <si>
    <t>Codigo de Barras</t>
  </si>
  <si>
    <t>PROPUESTA TÉCNICA</t>
  </si>
  <si>
    <t>Numero de Partidas ofertadas</t>
  </si>
  <si>
    <t>NOMBRE Y FIRMA DEL REPRESENTANTE LEGAL</t>
  </si>
  <si>
    <t>PCE-LPP-013-2026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</si>
</sst>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0"/>
      <name val="Calibri"/>
      <family val="2"/>
      <scheme val="minor"/>
    </font>
    <font>
      <b/>
      <sz val="11"/>
      <color theme="1"/>
      <name val="Calibri"/>
      <family val="2"/>
      <scheme val="minor"/>
    </font>
    <font>
      <b/>
      <sz val="11"/>
      <name val="Calibri"/>
      <family val="2"/>
      <scheme val="minor"/>
    </font>
    <font>
      <sz val="11"/>
      <name val="Calibri"/>
      <family val="2"/>
      <scheme val="minor"/>
    </font>
    <font>
      <b/>
      <sz val="15"/>
      <color theme="1"/>
      <name val="Calibri"/>
      <family val="2"/>
      <scheme val="minor"/>
    </font>
    <font>
      <sz val="15"/>
      <color theme="1"/>
      <name val="Calibri"/>
      <family val="2"/>
      <scheme val="minor"/>
    </font>
    <font>
      <sz val="11"/>
      <color theme="1"/>
      <name val="Calibri"/>
      <family val="2"/>
    </font>
    <font>
      <sz val="10"/>
      <color theme="1"/>
      <name val="Calibri"/>
      <family val="2"/>
      <scheme val="minor"/>
    </font>
    <font>
      <b/>
      <sz val="10"/>
      <color theme="0"/>
      <name val="Calibri"/>
      <family val="2"/>
      <scheme val="minor"/>
    </font>
    <font>
      <b/>
      <sz val="9"/>
      <color theme="1"/>
      <name val="Calibri"/>
      <family val="2"/>
    </font>
  </fonts>
  <fills count="6">
    <fill>
      <patternFill patternType="none"/>
    </fill>
    <fill>
      <patternFill patternType="gray125"/>
    </fill>
    <fill>
      <patternFill patternType="solid">
        <fgColor theme="0" tint="-0.34998626667073579"/>
        <bgColor indexed="64"/>
      </patternFill>
    </fill>
    <fill>
      <patternFill patternType="solid">
        <fgColor rgb="FF3F3F3F"/>
        <bgColor rgb="FF3F3F3F"/>
      </patternFill>
    </fill>
    <fill>
      <patternFill patternType="solid">
        <fgColor theme="1" tint="0.249977111117893"/>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diagonal/>
    </border>
    <border>
      <left/>
      <right/>
      <top style="thin">
        <color indexed="64"/>
      </top>
      <bottom/>
      <diagonal/>
    </border>
  </borders>
  <cellStyleXfs count="1">
    <xf numFmtId="0" fontId="0" fillId="0" borderId="0"/>
  </cellStyleXfs>
  <cellXfs count="44">
    <xf numFmtId="0" fontId="0" fillId="0" borderId="0" xfId="0"/>
    <xf numFmtId="0" fontId="0" fillId="0" borderId="0" xfId="0" applyAlignment="1">
      <alignment wrapText="1"/>
    </xf>
    <xf numFmtId="0" fontId="0" fillId="0" borderId="0" xfId="0" applyAlignment="1">
      <alignment horizontal="center"/>
    </xf>
    <xf numFmtId="0" fontId="6" fillId="0" borderId="0" xfId="0" applyFont="1"/>
    <xf numFmtId="0" fontId="2" fillId="0" borderId="3" xfId="0" applyFont="1" applyBorder="1" applyAlignment="1">
      <alignment horizontal="right" vertical="center"/>
    </xf>
    <xf numFmtId="0" fontId="0" fillId="0" borderId="3" xfId="0" applyBorder="1" applyAlignment="1">
      <alignment horizontal="center" vertical="center"/>
    </xf>
    <xf numFmtId="0" fontId="7" fillId="0" borderId="3" xfId="0" applyFont="1" applyBorder="1"/>
    <xf numFmtId="0" fontId="7" fillId="0" borderId="0" xfId="0" applyFont="1"/>
    <xf numFmtId="0" fontId="0" fillId="0" borderId="0" xfId="0" applyAlignment="1">
      <alignment horizontal="center" vertical="center"/>
    </xf>
    <xf numFmtId="0" fontId="2" fillId="0" borderId="0" xfId="0" applyFont="1" applyAlignment="1">
      <alignment horizontal="right" vertical="center"/>
    </xf>
    <xf numFmtId="0" fontId="8" fillId="0" borderId="4" xfId="0" applyFont="1" applyBorder="1"/>
    <xf numFmtId="0" fontId="2" fillId="0" borderId="4" xfId="0" applyFont="1" applyBorder="1" applyAlignment="1">
      <alignment horizontal="center"/>
    </xf>
    <xf numFmtId="0" fontId="7" fillId="0" borderId="4" xfId="0" applyFont="1" applyBorder="1"/>
    <xf numFmtId="0" fontId="8" fillId="0" borderId="0" xfId="0" applyFont="1"/>
    <xf numFmtId="0" fontId="2" fillId="0" borderId="3" xfId="0" applyFont="1" applyBorder="1" applyAlignment="1">
      <alignment horizontal="center"/>
    </xf>
    <xf numFmtId="0" fontId="2" fillId="0" borderId="3" xfId="0" applyFont="1" applyBorder="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0" fillId="0" borderId="4" xfId="0" applyBorder="1"/>
    <xf numFmtId="0" fontId="8" fillId="0" borderId="3" xfId="0" applyFont="1" applyBorder="1"/>
    <xf numFmtId="0" fontId="0" fillId="0" borderId="0" xfId="0" applyAlignment="1">
      <alignment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3" fontId="4" fillId="2" borderId="1" xfId="0" applyNumberFormat="1" applyFont="1" applyFill="1" applyBorder="1" applyAlignment="1">
      <alignment horizontal="center" vertical="center" wrapText="1"/>
    </xf>
    <xf numFmtId="0" fontId="0" fillId="2" borderId="1" xfId="0" applyFill="1" applyBorder="1" applyAlignment="1">
      <alignment horizontal="center" vertical="center"/>
    </xf>
    <xf numFmtId="0" fontId="4" fillId="2"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1" fontId="9" fillId="3" borderId="1" xfId="0" applyNumberFormat="1" applyFont="1" applyFill="1" applyBorder="1" applyAlignment="1">
      <alignment horizontal="center" vertical="center" wrapText="1"/>
    </xf>
    <xf numFmtId="0" fontId="10" fillId="5" borderId="1" xfId="0" applyFont="1" applyFill="1" applyBorder="1" applyAlignment="1">
      <alignment horizontal="center" vertical="center"/>
    </xf>
    <xf numFmtId="0" fontId="0" fillId="0" borderId="0" xfId="0" applyAlignment="1">
      <alignment horizontal="justify" vertical="center"/>
    </xf>
    <xf numFmtId="0" fontId="0" fillId="0" borderId="0" xfId="0" applyAlignment="1">
      <alignment vertical="center" wrapText="1"/>
    </xf>
    <xf numFmtId="0" fontId="2" fillId="0" borderId="0" xfId="0" applyFont="1" applyAlignment="1">
      <alignment horizontal="center" vertical="center"/>
    </xf>
    <xf numFmtId="0" fontId="10" fillId="5" borderId="1" xfId="0" applyFont="1" applyFill="1" applyBorder="1" applyAlignment="1">
      <alignment horizontal="center" vertical="center"/>
    </xf>
    <xf numFmtId="0" fontId="8" fillId="0" borderId="3" xfId="0" applyFont="1" applyBorder="1" applyAlignment="1">
      <alignment horizontal="center"/>
    </xf>
    <xf numFmtId="0" fontId="2" fillId="0" borderId="6" xfId="0" applyFont="1" applyBorder="1" applyAlignment="1">
      <alignment horizontal="center" vertical="center"/>
    </xf>
    <xf numFmtId="0" fontId="0" fillId="2" borderId="5" xfId="0" applyFill="1" applyBorder="1" applyAlignment="1">
      <alignment horizontal="center" vertical="center"/>
    </xf>
    <xf numFmtId="0" fontId="0" fillId="2" borderId="2" xfId="0" applyFill="1" applyBorder="1" applyAlignment="1">
      <alignment horizontal="center" vertical="center"/>
    </xf>
    <xf numFmtId="0" fontId="5" fillId="0" borderId="0" xfId="0" applyFont="1" applyAlignment="1">
      <alignment horizontal="center" vertical="center"/>
    </xf>
    <xf numFmtId="0" fontId="2" fillId="0" borderId="0" xfId="0" applyFont="1" applyAlignment="1">
      <alignment horizontal="right" vertical="center"/>
    </xf>
  </cellXfs>
  <cellStyles count="1">
    <cellStyle name="Normal" xfId="0" builtinId="0"/>
  </cellStyles>
  <dxfs count="4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528918</xdr:colOff>
      <xdr:row>0</xdr:row>
      <xdr:rowOff>16249</xdr:rowOff>
    </xdr:from>
    <xdr:to>
      <xdr:col>10</xdr:col>
      <xdr:colOff>34891</xdr:colOff>
      <xdr:row>2</xdr:row>
      <xdr:rowOff>56029</xdr:rowOff>
    </xdr:to>
    <xdr:pic>
      <xdr:nvPicPr>
        <xdr:cNvPr id="2" name="Imagen 1">
          <a:extLst>
            <a:ext uri="{FF2B5EF4-FFF2-40B4-BE49-F238E27FC236}">
              <a16:creationId xmlns:a16="http://schemas.microsoft.com/office/drawing/2014/main" id="{9E5E7670-73DE-44FC-9BCA-E75AB06098F7}"/>
            </a:ext>
          </a:extLst>
        </xdr:cNvPr>
        <xdr:cNvPicPr>
          <a:picLocks noChangeAspect="1"/>
        </xdr:cNvPicPr>
      </xdr:nvPicPr>
      <xdr:blipFill>
        <a:blip xmlns:r="http://schemas.openxmlformats.org/officeDocument/2006/relationships" r:embed="rId1"/>
        <a:stretch>
          <a:fillRect/>
        </a:stretch>
      </xdr:blipFill>
      <xdr:spPr>
        <a:xfrm>
          <a:off x="7924800" y="16249"/>
          <a:ext cx="1791973" cy="532839"/>
        </a:xfrm>
        <a:prstGeom prst="rect">
          <a:avLst/>
        </a:prstGeom>
      </xdr:spPr>
    </xdr:pic>
    <xdr:clientData/>
  </xdr:twoCellAnchor>
  <xdr:twoCellAnchor editAs="oneCell">
    <xdr:from>
      <xdr:col>0</xdr:col>
      <xdr:colOff>142875</xdr:colOff>
      <xdr:row>0</xdr:row>
      <xdr:rowOff>47626</xdr:rowOff>
    </xdr:from>
    <xdr:to>
      <xdr:col>2</xdr:col>
      <xdr:colOff>515471</xdr:colOff>
      <xdr:row>2</xdr:row>
      <xdr:rowOff>43032</xdr:rowOff>
    </xdr:to>
    <xdr:pic>
      <xdr:nvPicPr>
        <xdr:cNvPr id="3" name="Imagen 2">
          <a:extLst>
            <a:ext uri="{FF2B5EF4-FFF2-40B4-BE49-F238E27FC236}">
              <a16:creationId xmlns:a16="http://schemas.microsoft.com/office/drawing/2014/main" id="{DF23952D-77CB-4D55-8C37-CC82FC9BD2D9}"/>
            </a:ext>
          </a:extLst>
        </xdr:cNvPr>
        <xdr:cNvPicPr>
          <a:picLocks noChangeAspect="1"/>
        </xdr:cNvPicPr>
      </xdr:nvPicPr>
      <xdr:blipFill>
        <a:blip xmlns:r="http://schemas.openxmlformats.org/officeDocument/2006/relationships" r:embed="rId2"/>
        <a:stretch>
          <a:fillRect/>
        </a:stretch>
      </xdr:blipFill>
      <xdr:spPr>
        <a:xfrm>
          <a:off x="142875" y="47626"/>
          <a:ext cx="2333625" cy="48846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FBD10-2676-4371-8542-5C50F9ED747A}">
  <dimension ref="A1:J422"/>
  <sheetViews>
    <sheetView tabSelected="1" topLeftCell="A217" zoomScale="85" zoomScaleNormal="85" workbookViewId="0">
      <selection activeCell="F222" sqref="F222"/>
    </sheetView>
  </sheetViews>
  <sheetFormatPr baseColWidth="10" defaultRowHeight="15" x14ac:dyDescent="0.25"/>
  <cols>
    <col min="2" max="2" width="18" customWidth="1"/>
    <col min="3" max="3" width="47.7109375" bestFit="1" customWidth="1"/>
    <col min="4" max="4" width="14.85546875" style="1" customWidth="1"/>
  </cols>
  <sheetData>
    <row r="1" spans="1:10" s="3" customFormat="1" ht="19.5" x14ac:dyDescent="0.3">
      <c r="A1" s="42" t="s">
        <v>933</v>
      </c>
      <c r="B1" s="42"/>
      <c r="C1" s="42"/>
      <c r="D1" s="42"/>
      <c r="E1" s="42"/>
      <c r="F1" s="42"/>
      <c r="G1" s="42"/>
      <c r="H1" s="42"/>
      <c r="I1" s="42"/>
      <c r="J1" s="42"/>
    </row>
    <row r="2" spans="1:10" s="3" customFormat="1" ht="19.5" x14ac:dyDescent="0.3">
      <c r="A2" s="42" t="s">
        <v>953</v>
      </c>
      <c r="B2" s="42"/>
      <c r="C2" s="42"/>
      <c r="D2" s="42"/>
      <c r="E2" s="42"/>
      <c r="F2" s="42"/>
      <c r="G2" s="42"/>
      <c r="H2" s="42"/>
      <c r="I2" s="42"/>
      <c r="J2" s="42"/>
    </row>
    <row r="3" spans="1:10" s="3" customFormat="1" ht="19.5" x14ac:dyDescent="0.3">
      <c r="A3" s="42" t="s">
        <v>945</v>
      </c>
      <c r="B3" s="42"/>
      <c r="C3" s="42"/>
      <c r="D3" s="42"/>
      <c r="E3" s="42"/>
      <c r="F3" s="42"/>
      <c r="G3" s="42"/>
      <c r="H3" s="42"/>
      <c r="I3" s="42"/>
      <c r="J3" s="42"/>
    </row>
    <row r="4" spans="1:10" s="3" customFormat="1" ht="19.5" x14ac:dyDescent="0.3">
      <c r="A4" s="42" t="s">
        <v>950</v>
      </c>
      <c r="B4" s="42"/>
      <c r="C4" s="42"/>
      <c r="D4" s="42"/>
      <c r="E4" s="42"/>
      <c r="F4" s="42"/>
      <c r="G4" s="42"/>
      <c r="H4" s="42"/>
      <c r="I4" s="42"/>
      <c r="J4" s="42"/>
    </row>
    <row r="5" spans="1:10" x14ac:dyDescent="0.25">
      <c r="A5" s="16" t="s">
        <v>934</v>
      </c>
      <c r="B5" s="16"/>
      <c r="C5" s="15"/>
      <c r="D5" s="4"/>
      <c r="E5" s="5"/>
      <c r="F5" s="5"/>
      <c r="G5" s="5"/>
      <c r="H5" s="7"/>
      <c r="I5" s="8"/>
      <c r="J5" s="8"/>
    </row>
    <row r="6" spans="1:10" x14ac:dyDescent="0.25">
      <c r="A6" s="43" t="s">
        <v>935</v>
      </c>
      <c r="B6" s="43"/>
      <c r="C6" s="18"/>
      <c r="D6" s="10"/>
      <c r="E6" s="11"/>
      <c r="F6" s="12"/>
      <c r="G6" s="12"/>
      <c r="H6" s="7"/>
      <c r="I6" s="7"/>
      <c r="J6" s="7"/>
    </row>
    <row r="7" spans="1:10" x14ac:dyDescent="0.25">
      <c r="A7" s="36" t="s">
        <v>936</v>
      </c>
      <c r="B7" s="36"/>
      <c r="C7" s="18"/>
      <c r="D7" s="10"/>
      <c r="E7" s="11"/>
      <c r="F7" s="12"/>
      <c r="G7" s="12"/>
      <c r="H7" s="9" t="s">
        <v>944</v>
      </c>
      <c r="I7" s="19"/>
      <c r="J7" s="4"/>
    </row>
    <row r="8" spans="1:10" x14ac:dyDescent="0.25">
      <c r="B8" s="9" t="s">
        <v>937</v>
      </c>
      <c r="C8" s="18"/>
      <c r="D8" s="10"/>
      <c r="E8" s="11"/>
      <c r="F8" s="10"/>
      <c r="G8" s="10"/>
      <c r="H8" s="9" t="s">
        <v>938</v>
      </c>
      <c r="I8" s="19"/>
      <c r="J8" s="4"/>
    </row>
    <row r="9" spans="1:10" x14ac:dyDescent="0.25">
      <c r="B9" s="9" t="s">
        <v>939</v>
      </c>
      <c r="C9" s="18"/>
      <c r="D9" s="10"/>
      <c r="E9" s="11"/>
      <c r="F9" s="12"/>
      <c r="G9" s="12"/>
      <c r="H9" s="7"/>
      <c r="I9" s="7"/>
      <c r="J9" s="7"/>
    </row>
    <row r="10" spans="1:10" x14ac:dyDescent="0.25">
      <c r="B10" s="9" t="s">
        <v>940</v>
      </c>
      <c r="C10" s="18"/>
      <c r="D10" s="10"/>
      <c r="E10" s="14"/>
      <c r="F10" s="6"/>
      <c r="G10" s="6"/>
      <c r="H10" s="7"/>
      <c r="I10" s="7"/>
      <c r="J10" s="7"/>
    </row>
    <row r="12" spans="1:10" ht="51" x14ac:dyDescent="0.25">
      <c r="A12" s="28" t="s">
        <v>941</v>
      </c>
      <c r="B12" s="28" t="s">
        <v>0</v>
      </c>
      <c r="C12" s="28" t="s">
        <v>1</v>
      </c>
      <c r="D12" s="29" t="s">
        <v>2</v>
      </c>
      <c r="E12" s="29" t="s">
        <v>943</v>
      </c>
      <c r="F12" s="29" t="s">
        <v>942</v>
      </c>
      <c r="G12" s="27" t="s">
        <v>946</v>
      </c>
      <c r="H12" s="32" t="s">
        <v>949</v>
      </c>
      <c r="I12" s="27" t="s">
        <v>948</v>
      </c>
      <c r="J12" s="27" t="s">
        <v>947</v>
      </c>
    </row>
    <row r="13" spans="1:10" ht="30" x14ac:dyDescent="0.25">
      <c r="A13" s="25">
        <v>1</v>
      </c>
      <c r="B13" s="21">
        <v>1409</v>
      </c>
      <c r="C13" s="22" t="s">
        <v>3</v>
      </c>
      <c r="D13" s="22" t="s">
        <v>4</v>
      </c>
      <c r="E13" s="26">
        <v>6</v>
      </c>
      <c r="F13" s="26">
        <v>15</v>
      </c>
      <c r="G13" s="30"/>
      <c r="H13" s="30"/>
      <c r="I13" s="30"/>
      <c r="J13" s="30"/>
    </row>
    <row r="14" spans="1:10" ht="30" x14ac:dyDescent="0.25">
      <c r="A14" s="25">
        <v>2</v>
      </c>
      <c r="B14" s="21">
        <v>1411</v>
      </c>
      <c r="C14" s="22" t="s">
        <v>5</v>
      </c>
      <c r="D14" s="22" t="s">
        <v>4</v>
      </c>
      <c r="E14" s="26">
        <v>13</v>
      </c>
      <c r="F14" s="26">
        <v>31</v>
      </c>
      <c r="G14" s="31"/>
      <c r="H14" s="31"/>
      <c r="I14" s="31"/>
      <c r="J14" s="31"/>
    </row>
    <row r="15" spans="1:10" ht="30" x14ac:dyDescent="0.25">
      <c r="A15" s="25">
        <v>3</v>
      </c>
      <c r="B15" s="21">
        <v>1423</v>
      </c>
      <c r="C15" s="22" t="s">
        <v>6</v>
      </c>
      <c r="D15" s="22" t="s">
        <v>7</v>
      </c>
      <c r="E15" s="26">
        <v>42</v>
      </c>
      <c r="F15" s="26">
        <v>103</v>
      </c>
      <c r="G15" s="31"/>
      <c r="H15" s="31"/>
      <c r="I15" s="31"/>
      <c r="J15" s="31"/>
    </row>
    <row r="16" spans="1:10" ht="30" x14ac:dyDescent="0.25">
      <c r="A16" s="25">
        <v>4</v>
      </c>
      <c r="B16" s="21">
        <v>1446</v>
      </c>
      <c r="C16" s="22" t="s">
        <v>8</v>
      </c>
      <c r="D16" s="22" t="s">
        <v>9</v>
      </c>
      <c r="E16" s="26">
        <v>9</v>
      </c>
      <c r="F16" s="26">
        <v>21</v>
      </c>
      <c r="G16" s="31"/>
      <c r="H16" s="31"/>
      <c r="I16" s="31"/>
      <c r="J16" s="31"/>
    </row>
    <row r="17" spans="1:10" ht="45" x14ac:dyDescent="0.25">
      <c r="A17" s="25">
        <v>5</v>
      </c>
      <c r="B17" s="21">
        <v>1454</v>
      </c>
      <c r="C17" s="22" t="s">
        <v>10</v>
      </c>
      <c r="D17" s="22" t="s">
        <v>11</v>
      </c>
      <c r="E17" s="26">
        <v>10</v>
      </c>
      <c r="F17" s="26">
        <v>24</v>
      </c>
      <c r="G17" s="31"/>
      <c r="H17" s="31"/>
      <c r="I17" s="31"/>
      <c r="J17" s="31"/>
    </row>
    <row r="18" spans="1:10" ht="30" x14ac:dyDescent="0.25">
      <c r="A18" s="25">
        <v>6</v>
      </c>
      <c r="B18" s="21">
        <v>1456</v>
      </c>
      <c r="C18" s="22" t="s">
        <v>12</v>
      </c>
      <c r="D18" s="22" t="s">
        <v>13</v>
      </c>
      <c r="E18" s="26">
        <v>14</v>
      </c>
      <c r="F18" s="26">
        <v>35</v>
      </c>
      <c r="G18" s="31"/>
      <c r="H18" s="31"/>
      <c r="I18" s="31"/>
      <c r="J18" s="31"/>
    </row>
    <row r="19" spans="1:10" ht="30" x14ac:dyDescent="0.25">
      <c r="A19" s="25">
        <v>7</v>
      </c>
      <c r="B19" s="21">
        <v>1457</v>
      </c>
      <c r="C19" s="22" t="s">
        <v>14</v>
      </c>
      <c r="D19" s="22" t="s">
        <v>15</v>
      </c>
      <c r="E19" s="26">
        <v>2</v>
      </c>
      <c r="F19" s="26">
        <v>3</v>
      </c>
      <c r="G19" s="31"/>
      <c r="H19" s="31"/>
      <c r="I19" s="31"/>
      <c r="J19" s="31"/>
    </row>
    <row r="20" spans="1:10" ht="30" x14ac:dyDescent="0.25">
      <c r="A20" s="25">
        <v>8</v>
      </c>
      <c r="B20" s="21">
        <v>1465</v>
      </c>
      <c r="C20" s="22" t="s">
        <v>16</v>
      </c>
      <c r="D20" s="22" t="s">
        <v>15</v>
      </c>
      <c r="E20" s="26">
        <v>2</v>
      </c>
      <c r="F20" s="26">
        <v>3</v>
      </c>
      <c r="G20" s="31"/>
      <c r="H20" s="31"/>
      <c r="I20" s="31"/>
      <c r="J20" s="31"/>
    </row>
    <row r="21" spans="1:10" ht="30" x14ac:dyDescent="0.25">
      <c r="A21" s="25">
        <v>9</v>
      </c>
      <c r="B21" s="21">
        <v>1468</v>
      </c>
      <c r="C21" s="22" t="s">
        <v>17</v>
      </c>
      <c r="D21" s="22" t="s">
        <v>15</v>
      </c>
      <c r="E21" s="26">
        <v>2</v>
      </c>
      <c r="F21" s="26">
        <v>3</v>
      </c>
      <c r="G21" s="31"/>
      <c r="H21" s="31"/>
      <c r="I21" s="31"/>
      <c r="J21" s="31"/>
    </row>
    <row r="22" spans="1:10" ht="45" x14ac:dyDescent="0.25">
      <c r="A22" s="25">
        <v>10</v>
      </c>
      <c r="B22" s="21">
        <v>3013</v>
      </c>
      <c r="C22" s="22" t="s">
        <v>18</v>
      </c>
      <c r="D22" s="22" t="s">
        <v>19</v>
      </c>
      <c r="E22" s="26">
        <v>2</v>
      </c>
      <c r="F22" s="26">
        <v>4</v>
      </c>
      <c r="G22" s="31"/>
      <c r="H22" s="31"/>
      <c r="I22" s="31"/>
      <c r="J22" s="31"/>
    </row>
    <row r="23" spans="1:10" ht="30" x14ac:dyDescent="0.25">
      <c r="A23" s="25">
        <v>11</v>
      </c>
      <c r="B23" s="21">
        <v>3014</v>
      </c>
      <c r="C23" s="22" t="s">
        <v>20</v>
      </c>
      <c r="D23" s="22" t="s">
        <v>21</v>
      </c>
      <c r="E23" s="26">
        <v>2</v>
      </c>
      <c r="F23" s="26">
        <v>3</v>
      </c>
      <c r="G23" s="31"/>
      <c r="H23" s="31"/>
      <c r="I23" s="31"/>
      <c r="J23" s="31"/>
    </row>
    <row r="24" spans="1:10" ht="30" x14ac:dyDescent="0.25">
      <c r="A24" s="25">
        <v>12</v>
      </c>
      <c r="B24" s="21">
        <v>3015</v>
      </c>
      <c r="C24" s="22" t="s">
        <v>22</v>
      </c>
      <c r="D24" s="22" t="s">
        <v>23</v>
      </c>
      <c r="E24" s="26">
        <v>2</v>
      </c>
      <c r="F24" s="26">
        <v>3</v>
      </c>
      <c r="G24" s="31"/>
      <c r="H24" s="31"/>
      <c r="I24" s="31"/>
      <c r="J24" s="31"/>
    </row>
    <row r="25" spans="1:10" ht="30" x14ac:dyDescent="0.25">
      <c r="A25" s="25">
        <v>13</v>
      </c>
      <c r="B25" s="21">
        <v>3038</v>
      </c>
      <c r="C25" s="22" t="s">
        <v>24</v>
      </c>
      <c r="D25" s="22" t="s">
        <v>25</v>
      </c>
      <c r="E25" s="26">
        <v>4</v>
      </c>
      <c r="F25" s="26">
        <v>10</v>
      </c>
      <c r="G25" s="31"/>
      <c r="H25" s="31"/>
      <c r="I25" s="31"/>
      <c r="J25" s="31"/>
    </row>
    <row r="26" spans="1:10" ht="30" x14ac:dyDescent="0.25">
      <c r="A26" s="25">
        <v>14</v>
      </c>
      <c r="B26" s="21">
        <v>3268</v>
      </c>
      <c r="C26" s="22" t="s">
        <v>26</v>
      </c>
      <c r="D26" s="22" t="s">
        <v>27</v>
      </c>
      <c r="E26" s="26">
        <v>3</v>
      </c>
      <c r="F26" s="26">
        <v>7</v>
      </c>
      <c r="G26" s="31"/>
      <c r="H26" s="31"/>
      <c r="I26" s="31"/>
      <c r="J26" s="31"/>
    </row>
    <row r="27" spans="1:10" ht="45" x14ac:dyDescent="0.25">
      <c r="A27" s="25">
        <v>15</v>
      </c>
      <c r="B27" s="21">
        <v>3274</v>
      </c>
      <c r="C27" s="22" t="s">
        <v>28</v>
      </c>
      <c r="D27" s="22" t="s">
        <v>29</v>
      </c>
      <c r="E27" s="26">
        <v>2</v>
      </c>
      <c r="F27" s="26">
        <v>5</v>
      </c>
      <c r="G27" s="31"/>
      <c r="H27" s="31"/>
      <c r="I27" s="31"/>
      <c r="J27" s="31"/>
    </row>
    <row r="28" spans="1:10" ht="30" x14ac:dyDescent="0.25">
      <c r="A28" s="25">
        <v>16</v>
      </c>
      <c r="B28" s="21">
        <v>3277</v>
      </c>
      <c r="C28" s="22" t="s">
        <v>30</v>
      </c>
      <c r="D28" s="22" t="s">
        <v>31</v>
      </c>
      <c r="E28" s="26">
        <v>2</v>
      </c>
      <c r="F28" s="26">
        <v>3</v>
      </c>
      <c r="G28" s="31"/>
      <c r="H28" s="31"/>
      <c r="I28" s="31"/>
      <c r="J28" s="31"/>
    </row>
    <row r="29" spans="1:10" ht="45" x14ac:dyDescent="0.25">
      <c r="A29" s="25">
        <v>17</v>
      </c>
      <c r="B29" s="21">
        <v>3282</v>
      </c>
      <c r="C29" s="22" t="s">
        <v>32</v>
      </c>
      <c r="D29" s="22" t="s">
        <v>33</v>
      </c>
      <c r="E29" s="26">
        <v>3</v>
      </c>
      <c r="F29" s="26">
        <v>6</v>
      </c>
      <c r="G29" s="31"/>
      <c r="H29" s="31"/>
      <c r="I29" s="31"/>
      <c r="J29" s="31"/>
    </row>
    <row r="30" spans="1:10" ht="75" x14ac:dyDescent="0.25">
      <c r="A30" s="25">
        <v>18</v>
      </c>
      <c r="B30" s="21">
        <v>3288</v>
      </c>
      <c r="C30" s="22" t="s">
        <v>34</v>
      </c>
      <c r="D30" s="22" t="s">
        <v>33</v>
      </c>
      <c r="E30" s="26">
        <v>6</v>
      </c>
      <c r="F30" s="26">
        <v>14</v>
      </c>
      <c r="G30" s="31"/>
      <c r="H30" s="31"/>
      <c r="I30" s="31"/>
      <c r="J30" s="31"/>
    </row>
    <row r="31" spans="1:10" ht="30" x14ac:dyDescent="0.25">
      <c r="A31" s="25">
        <v>19</v>
      </c>
      <c r="B31" s="21">
        <v>3830</v>
      </c>
      <c r="C31" s="22" t="s">
        <v>35</v>
      </c>
      <c r="D31" s="22" t="s">
        <v>36</v>
      </c>
      <c r="E31" s="26">
        <v>2</v>
      </c>
      <c r="F31" s="26">
        <v>3</v>
      </c>
      <c r="G31" s="31"/>
      <c r="H31" s="31"/>
      <c r="I31" s="31"/>
      <c r="J31" s="31"/>
    </row>
    <row r="32" spans="1:10" x14ac:dyDescent="0.25">
      <c r="A32" s="25">
        <v>20</v>
      </c>
      <c r="B32" s="21">
        <v>4017</v>
      </c>
      <c r="C32" s="22" t="s">
        <v>37</v>
      </c>
      <c r="D32" s="22" t="s">
        <v>38</v>
      </c>
      <c r="E32" s="26">
        <v>2</v>
      </c>
      <c r="F32" s="26">
        <v>4</v>
      </c>
      <c r="G32" s="31"/>
      <c r="H32" s="31"/>
      <c r="I32" s="31"/>
      <c r="J32" s="31"/>
    </row>
    <row r="33" spans="1:10" ht="30" x14ac:dyDescent="0.25">
      <c r="A33" s="25">
        <v>21</v>
      </c>
      <c r="B33" s="21">
        <v>4756</v>
      </c>
      <c r="C33" s="22" t="s">
        <v>39</v>
      </c>
      <c r="D33" s="22" t="s">
        <v>40</v>
      </c>
      <c r="E33" s="26">
        <v>2</v>
      </c>
      <c r="F33" s="26">
        <v>3</v>
      </c>
      <c r="G33" s="31"/>
      <c r="H33" s="31"/>
      <c r="I33" s="31"/>
      <c r="J33" s="31"/>
    </row>
    <row r="34" spans="1:10" ht="30" x14ac:dyDescent="0.25">
      <c r="A34" s="25">
        <v>22</v>
      </c>
      <c r="B34" s="21">
        <v>6195</v>
      </c>
      <c r="C34" s="22" t="s">
        <v>41</v>
      </c>
      <c r="D34" s="22" t="s">
        <v>42</v>
      </c>
      <c r="E34" s="26">
        <v>2</v>
      </c>
      <c r="F34" s="26">
        <v>3</v>
      </c>
      <c r="G34" s="31"/>
      <c r="H34" s="31"/>
      <c r="I34" s="31"/>
      <c r="J34" s="31"/>
    </row>
    <row r="35" spans="1:10" ht="30" x14ac:dyDescent="0.25">
      <c r="A35" s="25">
        <v>23</v>
      </c>
      <c r="B35" s="21" t="s">
        <v>43</v>
      </c>
      <c r="C35" s="22" t="s">
        <v>44</v>
      </c>
      <c r="D35" s="22" t="s">
        <v>45</v>
      </c>
      <c r="E35" s="26">
        <v>6</v>
      </c>
      <c r="F35" s="26">
        <v>14</v>
      </c>
      <c r="G35" s="31"/>
      <c r="H35" s="31"/>
      <c r="I35" s="31"/>
      <c r="J35" s="31"/>
    </row>
    <row r="36" spans="1:10" ht="30" x14ac:dyDescent="0.25">
      <c r="A36" s="25">
        <v>24</v>
      </c>
      <c r="B36" s="21" t="s">
        <v>46</v>
      </c>
      <c r="C36" s="22" t="s">
        <v>47</v>
      </c>
      <c r="D36" s="22" t="s">
        <v>45</v>
      </c>
      <c r="E36" s="26">
        <v>447</v>
      </c>
      <c r="F36" s="26">
        <v>1117</v>
      </c>
      <c r="G36" s="31"/>
      <c r="H36" s="31"/>
      <c r="I36" s="31"/>
      <c r="J36" s="31"/>
    </row>
    <row r="37" spans="1:10" ht="30" x14ac:dyDescent="0.25">
      <c r="A37" s="25">
        <v>25</v>
      </c>
      <c r="B37" s="21" t="s">
        <v>48</v>
      </c>
      <c r="C37" s="22" t="s">
        <v>49</v>
      </c>
      <c r="D37" s="22" t="s">
        <v>50</v>
      </c>
      <c r="E37" s="26">
        <v>2</v>
      </c>
      <c r="F37" s="26">
        <v>3</v>
      </c>
      <c r="G37" s="31"/>
      <c r="H37" s="31"/>
      <c r="I37" s="31"/>
      <c r="J37" s="31"/>
    </row>
    <row r="38" spans="1:10" ht="30" x14ac:dyDescent="0.25">
      <c r="A38" s="25">
        <v>26</v>
      </c>
      <c r="B38" s="21" t="s">
        <v>51</v>
      </c>
      <c r="C38" s="22" t="s">
        <v>52</v>
      </c>
      <c r="D38" s="22" t="s">
        <v>53</v>
      </c>
      <c r="E38" s="26">
        <v>3</v>
      </c>
      <c r="F38" s="26">
        <v>7</v>
      </c>
      <c r="G38" s="31"/>
      <c r="H38" s="31"/>
      <c r="I38" s="31"/>
      <c r="J38" s="31"/>
    </row>
    <row r="39" spans="1:10" ht="30" x14ac:dyDescent="0.25">
      <c r="A39" s="25">
        <v>27</v>
      </c>
      <c r="B39" s="21" t="s">
        <v>54</v>
      </c>
      <c r="C39" s="22" t="s">
        <v>55</v>
      </c>
      <c r="D39" s="22" t="s">
        <v>33</v>
      </c>
      <c r="E39" s="26">
        <v>2</v>
      </c>
      <c r="F39" s="26">
        <v>3</v>
      </c>
      <c r="G39" s="31"/>
      <c r="H39" s="31"/>
      <c r="I39" s="31"/>
      <c r="J39" s="31"/>
    </row>
    <row r="40" spans="1:10" ht="45" x14ac:dyDescent="0.25">
      <c r="A40" s="25">
        <v>28</v>
      </c>
      <c r="B40" s="21" t="s">
        <v>56</v>
      </c>
      <c r="C40" s="22" t="s">
        <v>57</v>
      </c>
      <c r="D40" s="22" t="s">
        <v>58</v>
      </c>
      <c r="E40" s="26">
        <v>6</v>
      </c>
      <c r="F40" s="26">
        <v>14</v>
      </c>
      <c r="G40" s="31"/>
      <c r="H40" s="31"/>
      <c r="I40" s="31"/>
      <c r="J40" s="31"/>
    </row>
    <row r="41" spans="1:10" ht="30" x14ac:dyDescent="0.25">
      <c r="A41" s="25">
        <v>29</v>
      </c>
      <c r="B41" s="21" t="s">
        <v>59</v>
      </c>
      <c r="C41" s="22" t="s">
        <v>60</v>
      </c>
      <c r="D41" s="22" t="s">
        <v>61</v>
      </c>
      <c r="E41" s="26">
        <v>6</v>
      </c>
      <c r="F41" s="26">
        <v>13</v>
      </c>
      <c r="G41" s="31"/>
      <c r="H41" s="31"/>
      <c r="I41" s="31"/>
      <c r="J41" s="31"/>
    </row>
    <row r="42" spans="1:10" ht="30" x14ac:dyDescent="0.25">
      <c r="A42" s="25">
        <v>30</v>
      </c>
      <c r="B42" s="21" t="s">
        <v>62</v>
      </c>
      <c r="C42" s="22" t="s">
        <v>63</v>
      </c>
      <c r="D42" s="22" t="s">
        <v>64</v>
      </c>
      <c r="E42" s="26">
        <v>19</v>
      </c>
      <c r="F42" s="26">
        <v>41</v>
      </c>
      <c r="G42" s="31"/>
      <c r="H42" s="31"/>
      <c r="I42" s="31"/>
      <c r="J42" s="31"/>
    </row>
    <row r="43" spans="1:10" ht="45" x14ac:dyDescent="0.25">
      <c r="A43" s="25">
        <v>31</v>
      </c>
      <c r="B43" s="21" t="s">
        <v>65</v>
      </c>
      <c r="C43" s="22" t="s">
        <v>66</v>
      </c>
      <c r="D43" s="22" t="s">
        <v>67</v>
      </c>
      <c r="E43" s="26">
        <v>9</v>
      </c>
      <c r="F43" s="26">
        <v>22</v>
      </c>
      <c r="G43" s="31"/>
      <c r="H43" s="31"/>
      <c r="I43" s="31"/>
      <c r="J43" s="31"/>
    </row>
    <row r="44" spans="1:10" ht="45" x14ac:dyDescent="0.25">
      <c r="A44" s="25">
        <v>32</v>
      </c>
      <c r="B44" s="21" t="s">
        <v>68</v>
      </c>
      <c r="C44" s="22" t="s">
        <v>69</v>
      </c>
      <c r="D44" s="22" t="s">
        <v>23</v>
      </c>
      <c r="E44" s="26">
        <v>2</v>
      </c>
      <c r="F44" s="26">
        <v>3</v>
      </c>
      <c r="G44" s="31"/>
      <c r="H44" s="31"/>
      <c r="I44" s="31"/>
      <c r="J44" s="31"/>
    </row>
    <row r="45" spans="1:10" ht="30" x14ac:dyDescent="0.25">
      <c r="A45" s="25">
        <v>33</v>
      </c>
      <c r="B45" s="21" t="s">
        <v>70</v>
      </c>
      <c r="C45" s="22" t="s">
        <v>71</v>
      </c>
      <c r="D45" s="22" t="s">
        <v>72</v>
      </c>
      <c r="E45" s="26">
        <v>4</v>
      </c>
      <c r="F45" s="26">
        <v>8</v>
      </c>
      <c r="G45" s="31"/>
      <c r="H45" s="31"/>
      <c r="I45" s="31"/>
      <c r="J45" s="31"/>
    </row>
    <row r="46" spans="1:10" ht="30" x14ac:dyDescent="0.25">
      <c r="A46" s="25">
        <v>34</v>
      </c>
      <c r="B46" s="21" t="s">
        <v>73</v>
      </c>
      <c r="C46" s="22" t="s">
        <v>74</v>
      </c>
      <c r="D46" s="22" t="s">
        <v>75</v>
      </c>
      <c r="E46" s="26">
        <v>54</v>
      </c>
      <c r="F46" s="26">
        <v>134</v>
      </c>
      <c r="G46" s="31"/>
      <c r="H46" s="31"/>
      <c r="I46" s="31"/>
      <c r="J46" s="31"/>
    </row>
    <row r="47" spans="1:10" ht="30" x14ac:dyDescent="0.25">
      <c r="A47" s="25">
        <v>35</v>
      </c>
      <c r="B47" s="21" t="s">
        <v>76</v>
      </c>
      <c r="C47" s="22" t="s">
        <v>77</v>
      </c>
      <c r="D47" s="22" t="s">
        <v>72</v>
      </c>
      <c r="E47" s="26">
        <v>10</v>
      </c>
      <c r="F47" s="26">
        <v>25</v>
      </c>
      <c r="G47" s="31"/>
      <c r="H47" s="31"/>
      <c r="I47" s="31"/>
      <c r="J47" s="31"/>
    </row>
    <row r="48" spans="1:10" ht="30" x14ac:dyDescent="0.25">
      <c r="A48" s="25">
        <v>36</v>
      </c>
      <c r="B48" s="21" t="s">
        <v>78</v>
      </c>
      <c r="C48" s="22" t="s">
        <v>79</v>
      </c>
      <c r="D48" s="22" t="s">
        <v>80</v>
      </c>
      <c r="E48" s="26">
        <v>3</v>
      </c>
      <c r="F48" s="26">
        <v>7</v>
      </c>
      <c r="G48" s="31"/>
      <c r="H48" s="31"/>
      <c r="I48" s="31"/>
      <c r="J48" s="31"/>
    </row>
    <row r="49" spans="1:10" ht="30" x14ac:dyDescent="0.25">
      <c r="A49" s="25">
        <v>37</v>
      </c>
      <c r="B49" s="21" t="s">
        <v>81</v>
      </c>
      <c r="C49" s="22" t="s">
        <v>82</v>
      </c>
      <c r="D49" s="22" t="s">
        <v>83</v>
      </c>
      <c r="E49" s="26">
        <v>3</v>
      </c>
      <c r="F49" s="26">
        <v>7</v>
      </c>
      <c r="G49" s="31"/>
      <c r="H49" s="31"/>
      <c r="I49" s="31"/>
      <c r="J49" s="31"/>
    </row>
    <row r="50" spans="1:10" ht="45" x14ac:dyDescent="0.25">
      <c r="A50" s="25">
        <v>38</v>
      </c>
      <c r="B50" s="21" t="s">
        <v>84</v>
      </c>
      <c r="C50" s="22" t="s">
        <v>85</v>
      </c>
      <c r="D50" s="22" t="s">
        <v>86</v>
      </c>
      <c r="E50" s="26">
        <v>20</v>
      </c>
      <c r="F50" s="26">
        <v>49</v>
      </c>
      <c r="G50" s="31"/>
      <c r="H50" s="31"/>
      <c r="I50" s="31"/>
      <c r="J50" s="31"/>
    </row>
    <row r="51" spans="1:10" ht="30" x14ac:dyDescent="0.25">
      <c r="A51" s="25">
        <v>39</v>
      </c>
      <c r="B51" s="21" t="s">
        <v>87</v>
      </c>
      <c r="C51" s="22" t="s">
        <v>88</v>
      </c>
      <c r="D51" s="22" t="s">
        <v>89</v>
      </c>
      <c r="E51" s="26">
        <v>6</v>
      </c>
      <c r="F51" s="26">
        <v>13</v>
      </c>
      <c r="G51" s="31"/>
      <c r="H51" s="31"/>
      <c r="I51" s="31"/>
      <c r="J51" s="31"/>
    </row>
    <row r="52" spans="1:10" ht="45" x14ac:dyDescent="0.25">
      <c r="A52" s="25">
        <v>40</v>
      </c>
      <c r="B52" s="21" t="s">
        <v>90</v>
      </c>
      <c r="C52" s="22" t="s">
        <v>91</v>
      </c>
      <c r="D52" s="22" t="s">
        <v>92</v>
      </c>
      <c r="E52" s="26">
        <v>2</v>
      </c>
      <c r="F52" s="26">
        <v>3</v>
      </c>
      <c r="G52" s="31"/>
      <c r="H52" s="31"/>
      <c r="I52" s="31"/>
      <c r="J52" s="31"/>
    </row>
    <row r="53" spans="1:10" ht="45" x14ac:dyDescent="0.25">
      <c r="A53" s="25">
        <v>41</v>
      </c>
      <c r="B53" s="21" t="s">
        <v>93</v>
      </c>
      <c r="C53" s="22" t="s">
        <v>94</v>
      </c>
      <c r="D53" s="22" t="s">
        <v>95</v>
      </c>
      <c r="E53" s="26">
        <v>8</v>
      </c>
      <c r="F53" s="26">
        <v>20</v>
      </c>
      <c r="G53" s="31"/>
      <c r="H53" s="31"/>
      <c r="I53" s="31"/>
      <c r="J53" s="31"/>
    </row>
    <row r="54" spans="1:10" ht="30" x14ac:dyDescent="0.25">
      <c r="A54" s="25">
        <v>42</v>
      </c>
      <c r="B54" s="21" t="s">
        <v>96</v>
      </c>
      <c r="C54" s="22" t="s">
        <v>97</v>
      </c>
      <c r="D54" s="22" t="s">
        <v>98</v>
      </c>
      <c r="E54" s="26">
        <v>52</v>
      </c>
      <c r="F54" s="26">
        <v>128</v>
      </c>
      <c r="G54" s="31"/>
      <c r="H54" s="31"/>
      <c r="I54" s="31"/>
      <c r="J54" s="31"/>
    </row>
    <row r="55" spans="1:10" ht="30" x14ac:dyDescent="0.25">
      <c r="A55" s="25">
        <v>43</v>
      </c>
      <c r="B55" s="21" t="s">
        <v>99</v>
      </c>
      <c r="C55" s="22" t="s">
        <v>100</v>
      </c>
      <c r="D55" s="22" t="s">
        <v>101</v>
      </c>
      <c r="E55" s="26">
        <v>2</v>
      </c>
      <c r="F55" s="26">
        <v>5</v>
      </c>
      <c r="G55" s="31"/>
      <c r="H55" s="31"/>
      <c r="I55" s="31"/>
      <c r="J55" s="31"/>
    </row>
    <row r="56" spans="1:10" ht="30" x14ac:dyDescent="0.25">
      <c r="A56" s="25">
        <v>44</v>
      </c>
      <c r="B56" s="21" t="s">
        <v>102</v>
      </c>
      <c r="C56" s="22" t="s">
        <v>103</v>
      </c>
      <c r="D56" s="22" t="s">
        <v>104</v>
      </c>
      <c r="E56" s="26">
        <v>2</v>
      </c>
      <c r="F56" s="26">
        <v>3</v>
      </c>
      <c r="G56" s="31"/>
      <c r="H56" s="31"/>
      <c r="I56" s="31"/>
      <c r="J56" s="31"/>
    </row>
    <row r="57" spans="1:10" ht="60" x14ac:dyDescent="0.25">
      <c r="A57" s="25">
        <v>45</v>
      </c>
      <c r="B57" s="21" t="s">
        <v>105</v>
      </c>
      <c r="C57" s="22" t="s">
        <v>106</v>
      </c>
      <c r="D57" s="22" t="s">
        <v>107</v>
      </c>
      <c r="E57" s="26">
        <v>290</v>
      </c>
      <c r="F57" s="26">
        <v>724</v>
      </c>
      <c r="G57" s="31"/>
      <c r="H57" s="31"/>
      <c r="I57" s="31"/>
      <c r="J57" s="31"/>
    </row>
    <row r="58" spans="1:10" ht="60" x14ac:dyDescent="0.25">
      <c r="A58" s="25">
        <v>46</v>
      </c>
      <c r="B58" s="21" t="s">
        <v>108</v>
      </c>
      <c r="C58" s="22" t="s">
        <v>109</v>
      </c>
      <c r="D58" s="22" t="s">
        <v>92</v>
      </c>
      <c r="E58" s="26">
        <v>49</v>
      </c>
      <c r="F58" s="26">
        <v>121</v>
      </c>
      <c r="G58" s="31"/>
      <c r="H58" s="31"/>
      <c r="I58" s="31"/>
      <c r="J58" s="31"/>
    </row>
    <row r="59" spans="1:10" ht="90" x14ac:dyDescent="0.25">
      <c r="A59" s="25">
        <v>47</v>
      </c>
      <c r="B59" s="21" t="s">
        <v>110</v>
      </c>
      <c r="C59" s="22" t="s">
        <v>111</v>
      </c>
      <c r="D59" s="22" t="s">
        <v>112</v>
      </c>
      <c r="E59" s="26">
        <v>6</v>
      </c>
      <c r="F59" s="26">
        <v>13</v>
      </c>
      <c r="G59" s="31"/>
      <c r="H59" s="31"/>
      <c r="I59" s="31"/>
      <c r="J59" s="31"/>
    </row>
    <row r="60" spans="1:10" ht="90" x14ac:dyDescent="0.25">
      <c r="A60" s="25">
        <v>48</v>
      </c>
      <c r="B60" s="21" t="s">
        <v>113</v>
      </c>
      <c r="C60" s="22" t="s">
        <v>114</v>
      </c>
      <c r="D60" s="22" t="s">
        <v>112</v>
      </c>
      <c r="E60" s="26">
        <v>2</v>
      </c>
      <c r="F60" s="26">
        <v>3</v>
      </c>
      <c r="G60" s="31"/>
      <c r="H60" s="31"/>
      <c r="I60" s="31"/>
      <c r="J60" s="31"/>
    </row>
    <row r="61" spans="1:10" ht="30" x14ac:dyDescent="0.25">
      <c r="A61" s="25">
        <v>49</v>
      </c>
      <c r="B61" s="21" t="s">
        <v>115</v>
      </c>
      <c r="C61" s="22" t="s">
        <v>116</v>
      </c>
      <c r="D61" s="22" t="s">
        <v>4</v>
      </c>
      <c r="E61" s="26">
        <v>4</v>
      </c>
      <c r="F61" s="26">
        <v>10</v>
      </c>
      <c r="G61" s="31"/>
      <c r="H61" s="31"/>
      <c r="I61" s="31"/>
      <c r="J61" s="31"/>
    </row>
    <row r="62" spans="1:10" x14ac:dyDescent="0.25">
      <c r="A62" s="25">
        <v>50</v>
      </c>
      <c r="B62" s="21" t="s">
        <v>117</v>
      </c>
      <c r="C62" s="22" t="s">
        <v>118</v>
      </c>
      <c r="D62" s="22" t="s">
        <v>4</v>
      </c>
      <c r="E62" s="26">
        <v>2</v>
      </c>
      <c r="F62" s="26">
        <v>3</v>
      </c>
      <c r="G62" s="31"/>
      <c r="H62" s="31"/>
      <c r="I62" s="31"/>
      <c r="J62" s="31"/>
    </row>
    <row r="63" spans="1:10" x14ac:dyDescent="0.25">
      <c r="A63" s="25">
        <v>51</v>
      </c>
      <c r="B63" s="21" t="s">
        <v>119</v>
      </c>
      <c r="C63" s="22" t="s">
        <v>120</v>
      </c>
      <c r="D63" s="22" t="s">
        <v>4</v>
      </c>
      <c r="E63" s="26">
        <v>6</v>
      </c>
      <c r="F63" s="26">
        <v>13</v>
      </c>
      <c r="G63" s="31"/>
      <c r="H63" s="31"/>
      <c r="I63" s="31"/>
      <c r="J63" s="31"/>
    </row>
    <row r="64" spans="1:10" ht="60" x14ac:dyDescent="0.25">
      <c r="A64" s="25">
        <v>52</v>
      </c>
      <c r="B64" s="21" t="s">
        <v>121</v>
      </c>
      <c r="C64" s="22" t="s">
        <v>122</v>
      </c>
      <c r="D64" s="22" t="s">
        <v>4</v>
      </c>
      <c r="E64" s="26">
        <v>657</v>
      </c>
      <c r="F64" s="26">
        <v>1642.5</v>
      </c>
      <c r="G64" s="31"/>
      <c r="H64" s="31"/>
      <c r="I64" s="31"/>
      <c r="J64" s="31"/>
    </row>
    <row r="65" spans="1:10" ht="45" x14ac:dyDescent="0.25">
      <c r="A65" s="25">
        <v>53</v>
      </c>
      <c r="B65" s="21" t="s">
        <v>123</v>
      </c>
      <c r="C65" s="22" t="s">
        <v>124</v>
      </c>
      <c r="D65" s="22" t="s">
        <v>112</v>
      </c>
      <c r="E65" s="26">
        <v>2</v>
      </c>
      <c r="F65" s="26">
        <v>3</v>
      </c>
      <c r="G65" s="31"/>
      <c r="H65" s="31"/>
      <c r="I65" s="31"/>
      <c r="J65" s="31"/>
    </row>
    <row r="66" spans="1:10" ht="60" x14ac:dyDescent="0.25">
      <c r="A66" s="25">
        <v>54</v>
      </c>
      <c r="B66" s="21" t="s">
        <v>125</v>
      </c>
      <c r="C66" s="22" t="s">
        <v>126</v>
      </c>
      <c r="D66" s="22" t="s">
        <v>4</v>
      </c>
      <c r="E66" s="26">
        <v>256</v>
      </c>
      <c r="F66" s="26">
        <v>640</v>
      </c>
      <c r="G66" s="31"/>
      <c r="H66" s="31"/>
      <c r="I66" s="31"/>
      <c r="J66" s="31"/>
    </row>
    <row r="67" spans="1:10" ht="60" x14ac:dyDescent="0.25">
      <c r="A67" s="25">
        <v>55</v>
      </c>
      <c r="B67" s="21" t="s">
        <v>127</v>
      </c>
      <c r="C67" s="22" t="s">
        <v>128</v>
      </c>
      <c r="D67" s="22" t="s">
        <v>129</v>
      </c>
      <c r="E67" s="26">
        <v>76</v>
      </c>
      <c r="F67" s="26">
        <v>188</v>
      </c>
      <c r="G67" s="31"/>
      <c r="H67" s="31"/>
      <c r="I67" s="31"/>
      <c r="J67" s="31"/>
    </row>
    <row r="68" spans="1:10" ht="45" x14ac:dyDescent="0.25">
      <c r="A68" s="25">
        <v>56</v>
      </c>
      <c r="B68" s="21" t="s">
        <v>130</v>
      </c>
      <c r="C68" s="22" t="s">
        <v>131</v>
      </c>
      <c r="D68" s="22" t="s">
        <v>92</v>
      </c>
      <c r="E68" s="26">
        <v>2</v>
      </c>
      <c r="F68" s="26">
        <v>3</v>
      </c>
      <c r="G68" s="31"/>
      <c r="H68" s="31"/>
      <c r="I68" s="31"/>
      <c r="J68" s="31"/>
    </row>
    <row r="69" spans="1:10" ht="30" x14ac:dyDescent="0.25">
      <c r="A69" s="25">
        <v>57</v>
      </c>
      <c r="B69" s="21" t="s">
        <v>132</v>
      </c>
      <c r="C69" s="22" t="s">
        <v>133</v>
      </c>
      <c r="D69" s="22" t="s">
        <v>92</v>
      </c>
      <c r="E69" s="26">
        <v>18</v>
      </c>
      <c r="F69" s="26">
        <v>43</v>
      </c>
      <c r="G69" s="31"/>
      <c r="H69" s="31"/>
      <c r="I69" s="31"/>
      <c r="J69" s="31"/>
    </row>
    <row r="70" spans="1:10" x14ac:dyDescent="0.25">
      <c r="A70" s="25">
        <v>58</v>
      </c>
      <c r="B70" s="21" t="s">
        <v>134</v>
      </c>
      <c r="C70" s="22" t="s">
        <v>135</v>
      </c>
      <c r="D70" s="22" t="s">
        <v>136</v>
      </c>
      <c r="E70" s="26">
        <v>2</v>
      </c>
      <c r="F70" s="26">
        <v>3</v>
      </c>
      <c r="G70" s="31"/>
      <c r="H70" s="31"/>
      <c r="I70" s="31"/>
      <c r="J70" s="31"/>
    </row>
    <row r="71" spans="1:10" ht="60" x14ac:dyDescent="0.25">
      <c r="A71" s="25">
        <v>59</v>
      </c>
      <c r="B71" s="21" t="s">
        <v>137</v>
      </c>
      <c r="C71" s="22" t="s">
        <v>138</v>
      </c>
      <c r="D71" s="22" t="s">
        <v>4</v>
      </c>
      <c r="E71" s="26">
        <v>233</v>
      </c>
      <c r="F71" s="26">
        <v>582</v>
      </c>
      <c r="G71" s="31"/>
      <c r="H71" s="31"/>
      <c r="I71" s="31"/>
      <c r="J71" s="31"/>
    </row>
    <row r="72" spans="1:10" ht="45" x14ac:dyDescent="0.25">
      <c r="A72" s="25">
        <v>60</v>
      </c>
      <c r="B72" s="21" t="s">
        <v>139</v>
      </c>
      <c r="C72" s="22" t="s">
        <v>140</v>
      </c>
      <c r="D72" s="22" t="s">
        <v>4</v>
      </c>
      <c r="E72" s="26">
        <v>635</v>
      </c>
      <c r="F72" s="26">
        <v>1587</v>
      </c>
      <c r="G72" s="31"/>
      <c r="H72" s="31"/>
      <c r="I72" s="31"/>
      <c r="J72" s="31"/>
    </row>
    <row r="73" spans="1:10" ht="75" x14ac:dyDescent="0.25">
      <c r="A73" s="25">
        <v>61</v>
      </c>
      <c r="B73" s="21" t="s">
        <v>141</v>
      </c>
      <c r="C73" s="22" t="s">
        <v>142</v>
      </c>
      <c r="D73" s="22" t="s">
        <v>136</v>
      </c>
      <c r="E73" s="26">
        <v>9</v>
      </c>
      <c r="F73" s="26">
        <v>21</v>
      </c>
      <c r="G73" s="31"/>
      <c r="H73" s="31"/>
      <c r="I73" s="31"/>
      <c r="J73" s="31"/>
    </row>
    <row r="74" spans="1:10" ht="30" x14ac:dyDescent="0.25">
      <c r="A74" s="25">
        <v>62</v>
      </c>
      <c r="B74" s="21" t="s">
        <v>143</v>
      </c>
      <c r="C74" s="22" t="s">
        <v>144</v>
      </c>
      <c r="D74" s="22" t="s">
        <v>145</v>
      </c>
      <c r="E74" s="26">
        <v>90</v>
      </c>
      <c r="F74" s="26">
        <v>224</v>
      </c>
      <c r="G74" s="31"/>
      <c r="H74" s="31"/>
      <c r="I74" s="31"/>
      <c r="J74" s="31"/>
    </row>
    <row r="75" spans="1:10" x14ac:dyDescent="0.25">
      <c r="A75" s="25">
        <v>63</v>
      </c>
      <c r="B75" s="21" t="s">
        <v>146</v>
      </c>
      <c r="C75" s="22" t="s">
        <v>147</v>
      </c>
      <c r="D75" s="22" t="s">
        <v>4</v>
      </c>
      <c r="E75" s="26">
        <v>88</v>
      </c>
      <c r="F75" s="26">
        <v>219</v>
      </c>
      <c r="G75" s="31"/>
      <c r="H75" s="31"/>
      <c r="I75" s="31"/>
      <c r="J75" s="31"/>
    </row>
    <row r="76" spans="1:10" ht="30" x14ac:dyDescent="0.25">
      <c r="A76" s="25">
        <v>64</v>
      </c>
      <c r="B76" s="21" t="s">
        <v>148</v>
      </c>
      <c r="C76" s="22" t="s">
        <v>149</v>
      </c>
      <c r="D76" s="22" t="s">
        <v>150</v>
      </c>
      <c r="E76" s="26">
        <v>2640</v>
      </c>
      <c r="F76" s="26">
        <v>6600</v>
      </c>
      <c r="G76" s="31"/>
      <c r="H76" s="31"/>
      <c r="I76" s="31"/>
      <c r="J76" s="31"/>
    </row>
    <row r="77" spans="1:10" x14ac:dyDescent="0.25">
      <c r="A77" s="25">
        <v>65</v>
      </c>
      <c r="B77" s="21" t="s">
        <v>151</v>
      </c>
      <c r="C77" s="22" t="s">
        <v>152</v>
      </c>
      <c r="D77" s="22" t="s">
        <v>153</v>
      </c>
      <c r="E77" s="26">
        <v>2</v>
      </c>
      <c r="F77" s="26">
        <v>4</v>
      </c>
      <c r="G77" s="31"/>
      <c r="H77" s="31"/>
      <c r="I77" s="31"/>
      <c r="J77" s="31"/>
    </row>
    <row r="78" spans="1:10" ht="30" x14ac:dyDescent="0.25">
      <c r="A78" s="25">
        <v>66</v>
      </c>
      <c r="B78" s="21" t="s">
        <v>154</v>
      </c>
      <c r="C78" s="22" t="s">
        <v>155</v>
      </c>
      <c r="D78" s="22" t="s">
        <v>156</v>
      </c>
      <c r="E78" s="26">
        <v>2</v>
      </c>
      <c r="F78" s="26">
        <v>3</v>
      </c>
      <c r="G78" s="31"/>
      <c r="H78" s="31"/>
      <c r="I78" s="31"/>
      <c r="J78" s="31"/>
    </row>
    <row r="79" spans="1:10" ht="30" x14ac:dyDescent="0.25">
      <c r="A79" s="25">
        <v>67</v>
      </c>
      <c r="B79" s="21" t="s">
        <v>157</v>
      </c>
      <c r="C79" s="22" t="s">
        <v>158</v>
      </c>
      <c r="D79" s="22" t="s">
        <v>156</v>
      </c>
      <c r="E79" s="26">
        <v>2</v>
      </c>
      <c r="F79" s="26">
        <v>5</v>
      </c>
      <c r="G79" s="31"/>
      <c r="H79" s="31"/>
      <c r="I79" s="31"/>
      <c r="J79" s="31"/>
    </row>
    <row r="80" spans="1:10" ht="30" x14ac:dyDescent="0.25">
      <c r="A80" s="25">
        <v>68</v>
      </c>
      <c r="B80" s="21" t="s">
        <v>159</v>
      </c>
      <c r="C80" s="22" t="s">
        <v>160</v>
      </c>
      <c r="D80" s="22" t="s">
        <v>161</v>
      </c>
      <c r="E80" s="26">
        <v>7</v>
      </c>
      <c r="F80" s="26">
        <v>17</v>
      </c>
      <c r="G80" s="31"/>
      <c r="H80" s="31"/>
      <c r="I80" s="31"/>
      <c r="J80" s="31"/>
    </row>
    <row r="81" spans="1:10" ht="135" x14ac:dyDescent="0.25">
      <c r="A81" s="25">
        <v>69</v>
      </c>
      <c r="B81" s="21" t="s">
        <v>162</v>
      </c>
      <c r="C81" s="22" t="s">
        <v>163</v>
      </c>
      <c r="D81" s="22" t="s">
        <v>164</v>
      </c>
      <c r="E81" s="26">
        <v>21</v>
      </c>
      <c r="F81" s="26">
        <v>52</v>
      </c>
      <c r="G81" s="31"/>
      <c r="H81" s="31"/>
      <c r="I81" s="31"/>
      <c r="J81" s="31"/>
    </row>
    <row r="82" spans="1:10" ht="90" x14ac:dyDescent="0.25">
      <c r="A82" s="25">
        <v>70</v>
      </c>
      <c r="B82" s="21" t="s">
        <v>165</v>
      </c>
      <c r="C82" s="22" t="s">
        <v>166</v>
      </c>
      <c r="D82" s="22" t="s">
        <v>161</v>
      </c>
      <c r="E82" s="26">
        <v>2</v>
      </c>
      <c r="F82" s="26">
        <v>3</v>
      </c>
      <c r="G82" s="31"/>
      <c r="H82" s="31"/>
      <c r="I82" s="31"/>
      <c r="J82" s="31"/>
    </row>
    <row r="83" spans="1:10" ht="30" x14ac:dyDescent="0.25">
      <c r="A83" s="25">
        <v>71</v>
      </c>
      <c r="B83" s="21" t="s">
        <v>167</v>
      </c>
      <c r="C83" s="22" t="s">
        <v>168</v>
      </c>
      <c r="D83" s="22" t="s">
        <v>169</v>
      </c>
      <c r="E83" s="26">
        <v>2</v>
      </c>
      <c r="F83" s="26">
        <v>3</v>
      </c>
      <c r="G83" s="31"/>
      <c r="H83" s="31"/>
      <c r="I83" s="31"/>
      <c r="J83" s="31"/>
    </row>
    <row r="84" spans="1:10" ht="30" x14ac:dyDescent="0.25">
      <c r="A84" s="25">
        <v>72</v>
      </c>
      <c r="B84" s="21" t="s">
        <v>170</v>
      </c>
      <c r="C84" s="22" t="s">
        <v>171</v>
      </c>
      <c r="D84" s="22" t="s">
        <v>172</v>
      </c>
      <c r="E84" s="26">
        <v>15</v>
      </c>
      <c r="F84" s="26">
        <v>36</v>
      </c>
      <c r="G84" s="31"/>
      <c r="H84" s="31"/>
      <c r="I84" s="31"/>
      <c r="J84" s="31"/>
    </row>
    <row r="85" spans="1:10" ht="30" x14ac:dyDescent="0.25">
      <c r="A85" s="25">
        <v>73</v>
      </c>
      <c r="B85" s="21" t="s">
        <v>173</v>
      </c>
      <c r="C85" s="22" t="s">
        <v>174</v>
      </c>
      <c r="D85" s="22" t="s">
        <v>4</v>
      </c>
      <c r="E85" s="26">
        <v>17</v>
      </c>
      <c r="F85" s="26">
        <v>41</v>
      </c>
      <c r="G85" s="31"/>
      <c r="H85" s="31"/>
      <c r="I85" s="31"/>
      <c r="J85" s="31"/>
    </row>
    <row r="86" spans="1:10" ht="30" x14ac:dyDescent="0.25">
      <c r="A86" s="25">
        <v>74</v>
      </c>
      <c r="B86" s="21" t="s">
        <v>175</v>
      </c>
      <c r="C86" s="22" t="s">
        <v>176</v>
      </c>
      <c r="D86" s="22" t="s">
        <v>177</v>
      </c>
      <c r="E86" s="26">
        <v>2</v>
      </c>
      <c r="F86" s="26">
        <v>3</v>
      </c>
      <c r="G86" s="31"/>
      <c r="H86" s="31"/>
      <c r="I86" s="31"/>
      <c r="J86" s="31"/>
    </row>
    <row r="87" spans="1:10" ht="30" x14ac:dyDescent="0.25">
      <c r="A87" s="25">
        <v>75</v>
      </c>
      <c r="B87" s="21" t="s">
        <v>178</v>
      </c>
      <c r="C87" s="22" t="s">
        <v>179</v>
      </c>
      <c r="D87" s="22" t="s">
        <v>180</v>
      </c>
      <c r="E87" s="26">
        <v>8</v>
      </c>
      <c r="F87" s="26">
        <v>20</v>
      </c>
      <c r="G87" s="31"/>
      <c r="H87" s="31"/>
      <c r="I87" s="31"/>
      <c r="J87" s="31"/>
    </row>
    <row r="88" spans="1:10" ht="45" x14ac:dyDescent="0.25">
      <c r="A88" s="25">
        <v>76</v>
      </c>
      <c r="B88" s="21" t="s">
        <v>181</v>
      </c>
      <c r="C88" s="22" t="s">
        <v>182</v>
      </c>
      <c r="D88" s="22" t="s">
        <v>150</v>
      </c>
      <c r="E88" s="26">
        <v>2</v>
      </c>
      <c r="F88" s="26">
        <v>3</v>
      </c>
      <c r="G88" s="31"/>
      <c r="H88" s="31"/>
      <c r="I88" s="31"/>
      <c r="J88" s="31"/>
    </row>
    <row r="89" spans="1:10" ht="30" x14ac:dyDescent="0.25">
      <c r="A89" s="25">
        <v>77</v>
      </c>
      <c r="B89" s="21" t="s">
        <v>183</v>
      </c>
      <c r="C89" s="22" t="s">
        <v>184</v>
      </c>
      <c r="D89" s="22" t="s">
        <v>185</v>
      </c>
      <c r="E89" s="26">
        <v>90</v>
      </c>
      <c r="F89" s="26">
        <v>224</v>
      </c>
      <c r="G89" s="31"/>
      <c r="H89" s="31"/>
      <c r="I89" s="31"/>
      <c r="J89" s="31"/>
    </row>
    <row r="90" spans="1:10" ht="30" x14ac:dyDescent="0.25">
      <c r="A90" s="25">
        <v>78</v>
      </c>
      <c r="B90" s="21" t="s">
        <v>186</v>
      </c>
      <c r="C90" s="22" t="s">
        <v>187</v>
      </c>
      <c r="D90" s="22" t="s">
        <v>4</v>
      </c>
      <c r="E90" s="26">
        <v>24</v>
      </c>
      <c r="F90" s="26">
        <v>58</v>
      </c>
      <c r="G90" s="31"/>
      <c r="H90" s="31"/>
      <c r="I90" s="31"/>
      <c r="J90" s="31"/>
    </row>
    <row r="91" spans="1:10" ht="30" x14ac:dyDescent="0.25">
      <c r="A91" s="25">
        <v>79</v>
      </c>
      <c r="B91" s="21" t="s">
        <v>188</v>
      </c>
      <c r="C91" s="22" t="s">
        <v>189</v>
      </c>
      <c r="D91" s="22" t="s">
        <v>101</v>
      </c>
      <c r="E91" s="26">
        <v>4</v>
      </c>
      <c r="F91" s="26">
        <v>10</v>
      </c>
      <c r="G91" s="31"/>
      <c r="H91" s="31"/>
      <c r="I91" s="31"/>
      <c r="J91" s="31"/>
    </row>
    <row r="92" spans="1:10" ht="45" x14ac:dyDescent="0.25">
      <c r="A92" s="25">
        <v>80</v>
      </c>
      <c r="B92" s="21" t="s">
        <v>190</v>
      </c>
      <c r="C92" s="22" t="s">
        <v>191</v>
      </c>
      <c r="D92" s="22" t="s">
        <v>192</v>
      </c>
      <c r="E92" s="26">
        <v>2</v>
      </c>
      <c r="F92" s="26">
        <v>3</v>
      </c>
      <c r="G92" s="31"/>
      <c r="H92" s="31"/>
      <c r="I92" s="31"/>
      <c r="J92" s="31"/>
    </row>
    <row r="93" spans="1:10" ht="30" x14ac:dyDescent="0.25">
      <c r="A93" s="25">
        <v>81</v>
      </c>
      <c r="B93" s="21" t="s">
        <v>193</v>
      </c>
      <c r="C93" s="22" t="s">
        <v>194</v>
      </c>
      <c r="D93" s="22" t="s">
        <v>195</v>
      </c>
      <c r="E93" s="26">
        <v>26</v>
      </c>
      <c r="F93" s="26">
        <v>65</v>
      </c>
      <c r="G93" s="31"/>
      <c r="H93" s="31"/>
      <c r="I93" s="31"/>
      <c r="J93" s="31"/>
    </row>
    <row r="94" spans="1:10" ht="60" x14ac:dyDescent="0.25">
      <c r="A94" s="25">
        <v>82</v>
      </c>
      <c r="B94" s="21" t="s">
        <v>196</v>
      </c>
      <c r="C94" s="22" t="s">
        <v>197</v>
      </c>
      <c r="D94" s="22" t="s">
        <v>198</v>
      </c>
      <c r="E94" s="26">
        <v>17</v>
      </c>
      <c r="F94" s="26">
        <v>42</v>
      </c>
      <c r="G94" s="31"/>
      <c r="H94" s="31"/>
      <c r="I94" s="31"/>
      <c r="J94" s="31"/>
    </row>
    <row r="95" spans="1:10" ht="30" x14ac:dyDescent="0.25">
      <c r="A95" s="25">
        <v>83</v>
      </c>
      <c r="B95" s="21" t="s">
        <v>199</v>
      </c>
      <c r="C95" s="22" t="s">
        <v>200</v>
      </c>
      <c r="D95" s="22" t="s">
        <v>201</v>
      </c>
      <c r="E95" s="26">
        <v>11</v>
      </c>
      <c r="F95" s="26">
        <v>27</v>
      </c>
      <c r="G95" s="31"/>
      <c r="H95" s="31"/>
      <c r="I95" s="31"/>
      <c r="J95" s="31"/>
    </row>
    <row r="96" spans="1:10" ht="90" x14ac:dyDescent="0.25">
      <c r="A96" s="25">
        <v>84</v>
      </c>
      <c r="B96" s="21" t="s">
        <v>202</v>
      </c>
      <c r="C96" s="22" t="s">
        <v>203</v>
      </c>
      <c r="D96" s="22" t="s">
        <v>112</v>
      </c>
      <c r="E96" s="26">
        <v>21</v>
      </c>
      <c r="F96" s="26">
        <v>51</v>
      </c>
      <c r="G96" s="31"/>
      <c r="H96" s="31"/>
      <c r="I96" s="31"/>
      <c r="J96" s="31"/>
    </row>
    <row r="97" spans="1:10" ht="30" x14ac:dyDescent="0.25">
      <c r="A97" s="25">
        <v>85</v>
      </c>
      <c r="B97" s="21" t="s">
        <v>204</v>
      </c>
      <c r="C97" s="22" t="s">
        <v>205</v>
      </c>
      <c r="D97" s="22" t="s">
        <v>206</v>
      </c>
      <c r="E97" s="26">
        <v>2</v>
      </c>
      <c r="F97" s="26">
        <v>3</v>
      </c>
      <c r="G97" s="31"/>
      <c r="H97" s="31"/>
      <c r="I97" s="31"/>
      <c r="J97" s="31"/>
    </row>
    <row r="98" spans="1:10" ht="30" x14ac:dyDescent="0.25">
      <c r="A98" s="25">
        <v>86</v>
      </c>
      <c r="B98" s="21" t="s">
        <v>207</v>
      </c>
      <c r="C98" s="22" t="s">
        <v>208</v>
      </c>
      <c r="D98" s="22" t="s">
        <v>209</v>
      </c>
      <c r="E98" s="26">
        <v>2</v>
      </c>
      <c r="F98" s="26">
        <v>3</v>
      </c>
      <c r="G98" s="31"/>
      <c r="H98" s="31"/>
      <c r="I98" s="31"/>
      <c r="J98" s="31"/>
    </row>
    <row r="99" spans="1:10" ht="30" x14ac:dyDescent="0.25">
      <c r="A99" s="25">
        <v>87</v>
      </c>
      <c r="B99" s="21" t="s">
        <v>210</v>
      </c>
      <c r="C99" s="22" t="s">
        <v>211</v>
      </c>
      <c r="D99" s="22" t="s">
        <v>209</v>
      </c>
      <c r="E99" s="26">
        <v>2</v>
      </c>
      <c r="F99" s="26">
        <v>3</v>
      </c>
      <c r="G99" s="31"/>
      <c r="H99" s="31"/>
      <c r="I99" s="31"/>
      <c r="J99" s="31"/>
    </row>
    <row r="100" spans="1:10" ht="30" x14ac:dyDescent="0.25">
      <c r="A100" s="25">
        <v>88</v>
      </c>
      <c r="B100" s="21" t="s">
        <v>212</v>
      </c>
      <c r="C100" s="22" t="s">
        <v>213</v>
      </c>
      <c r="D100" s="22" t="s">
        <v>209</v>
      </c>
      <c r="E100" s="26">
        <v>2</v>
      </c>
      <c r="F100" s="26">
        <v>3</v>
      </c>
      <c r="G100" s="31"/>
      <c r="H100" s="31"/>
      <c r="I100" s="31"/>
      <c r="J100" s="31"/>
    </row>
    <row r="101" spans="1:10" ht="30" x14ac:dyDescent="0.25">
      <c r="A101" s="25">
        <v>89</v>
      </c>
      <c r="B101" s="21" t="s">
        <v>214</v>
      </c>
      <c r="C101" s="22" t="s">
        <v>215</v>
      </c>
      <c r="D101" s="22" t="s">
        <v>209</v>
      </c>
      <c r="E101" s="26">
        <v>2</v>
      </c>
      <c r="F101" s="26">
        <v>3</v>
      </c>
      <c r="G101" s="31"/>
      <c r="H101" s="31"/>
      <c r="I101" s="31"/>
      <c r="J101" s="31"/>
    </row>
    <row r="102" spans="1:10" ht="30" x14ac:dyDescent="0.25">
      <c r="A102" s="25">
        <v>90</v>
      </c>
      <c r="B102" s="21" t="s">
        <v>216</v>
      </c>
      <c r="C102" s="22" t="s">
        <v>217</v>
      </c>
      <c r="D102" s="22" t="s">
        <v>209</v>
      </c>
      <c r="E102" s="26">
        <v>2</v>
      </c>
      <c r="F102" s="26">
        <v>3</v>
      </c>
      <c r="G102" s="31"/>
      <c r="H102" s="31"/>
      <c r="I102" s="31"/>
      <c r="J102" s="31"/>
    </row>
    <row r="103" spans="1:10" ht="30" x14ac:dyDescent="0.25">
      <c r="A103" s="25">
        <v>91</v>
      </c>
      <c r="B103" s="21" t="s">
        <v>218</v>
      </c>
      <c r="C103" s="22" t="s">
        <v>219</v>
      </c>
      <c r="D103" s="22" t="s">
        <v>209</v>
      </c>
      <c r="E103" s="26">
        <v>2</v>
      </c>
      <c r="F103" s="26">
        <v>3</v>
      </c>
      <c r="G103" s="31"/>
      <c r="H103" s="31"/>
      <c r="I103" s="31"/>
      <c r="J103" s="31"/>
    </row>
    <row r="104" spans="1:10" ht="30" x14ac:dyDescent="0.25">
      <c r="A104" s="25">
        <v>92</v>
      </c>
      <c r="B104" s="21" t="s">
        <v>220</v>
      </c>
      <c r="C104" s="22" t="s">
        <v>221</v>
      </c>
      <c r="D104" s="22" t="s">
        <v>15</v>
      </c>
      <c r="E104" s="26">
        <v>308</v>
      </c>
      <c r="F104" s="26">
        <v>769</v>
      </c>
      <c r="G104" s="31"/>
      <c r="H104" s="31"/>
      <c r="I104" s="31"/>
      <c r="J104" s="31"/>
    </row>
    <row r="105" spans="1:10" ht="30" x14ac:dyDescent="0.25">
      <c r="A105" s="25">
        <v>93</v>
      </c>
      <c r="B105" s="21" t="s">
        <v>222</v>
      </c>
      <c r="C105" s="22" t="s">
        <v>223</v>
      </c>
      <c r="D105" s="22" t="s">
        <v>15</v>
      </c>
      <c r="E105" s="26">
        <v>216</v>
      </c>
      <c r="F105" s="26">
        <v>538</v>
      </c>
      <c r="G105" s="31"/>
      <c r="H105" s="31"/>
      <c r="I105" s="31"/>
      <c r="J105" s="31"/>
    </row>
    <row r="106" spans="1:10" ht="30" x14ac:dyDescent="0.25">
      <c r="A106" s="25">
        <v>94</v>
      </c>
      <c r="B106" s="21" t="s">
        <v>224</v>
      </c>
      <c r="C106" s="22" t="s">
        <v>225</v>
      </c>
      <c r="D106" s="22" t="s">
        <v>15</v>
      </c>
      <c r="E106" s="26">
        <v>141</v>
      </c>
      <c r="F106" s="26">
        <v>351</v>
      </c>
      <c r="G106" s="31"/>
      <c r="H106" s="31"/>
      <c r="I106" s="31"/>
      <c r="J106" s="31"/>
    </row>
    <row r="107" spans="1:10" ht="30" x14ac:dyDescent="0.25">
      <c r="A107" s="25">
        <v>95</v>
      </c>
      <c r="B107" s="21" t="s">
        <v>226</v>
      </c>
      <c r="C107" s="22" t="s">
        <v>227</v>
      </c>
      <c r="D107" s="22" t="s">
        <v>4</v>
      </c>
      <c r="E107" s="26">
        <v>35</v>
      </c>
      <c r="F107" s="26">
        <v>86</v>
      </c>
      <c r="G107" s="31"/>
      <c r="H107" s="31"/>
      <c r="I107" s="31"/>
      <c r="J107" s="31"/>
    </row>
    <row r="108" spans="1:10" ht="60" x14ac:dyDescent="0.25">
      <c r="A108" s="25">
        <v>96</v>
      </c>
      <c r="B108" s="21" t="s">
        <v>228</v>
      </c>
      <c r="C108" s="22" t="s">
        <v>229</v>
      </c>
      <c r="D108" s="22" t="s">
        <v>230</v>
      </c>
      <c r="E108" s="26">
        <v>24</v>
      </c>
      <c r="F108" s="26">
        <v>58</v>
      </c>
      <c r="G108" s="31"/>
      <c r="H108" s="31"/>
      <c r="I108" s="31"/>
      <c r="J108" s="31"/>
    </row>
    <row r="109" spans="1:10" ht="30" x14ac:dyDescent="0.25">
      <c r="A109" s="25">
        <v>97</v>
      </c>
      <c r="B109" s="21" t="s">
        <v>231</v>
      </c>
      <c r="C109" s="22" t="s">
        <v>232</v>
      </c>
      <c r="D109" s="22" t="s">
        <v>233</v>
      </c>
      <c r="E109" s="26">
        <v>2</v>
      </c>
      <c r="F109" s="26">
        <v>3</v>
      </c>
      <c r="G109" s="31"/>
      <c r="H109" s="31"/>
      <c r="I109" s="31"/>
      <c r="J109" s="31"/>
    </row>
    <row r="110" spans="1:10" ht="30" x14ac:dyDescent="0.25">
      <c r="A110" s="25">
        <v>98</v>
      </c>
      <c r="B110" s="21" t="s">
        <v>234</v>
      </c>
      <c r="C110" s="22" t="s">
        <v>235</v>
      </c>
      <c r="D110" s="22" t="s">
        <v>15</v>
      </c>
      <c r="E110" s="26">
        <v>6</v>
      </c>
      <c r="F110" s="26">
        <v>15</v>
      </c>
      <c r="G110" s="31"/>
      <c r="H110" s="31"/>
      <c r="I110" s="31"/>
      <c r="J110" s="31"/>
    </row>
    <row r="111" spans="1:10" ht="30" x14ac:dyDescent="0.25">
      <c r="A111" s="25">
        <v>99</v>
      </c>
      <c r="B111" s="21" t="s">
        <v>236</v>
      </c>
      <c r="C111" s="22" t="s">
        <v>237</v>
      </c>
      <c r="D111" s="22" t="s">
        <v>15</v>
      </c>
      <c r="E111" s="26">
        <v>2</v>
      </c>
      <c r="F111" s="26">
        <v>3</v>
      </c>
      <c r="G111" s="31"/>
      <c r="H111" s="31"/>
      <c r="I111" s="31"/>
      <c r="J111" s="31"/>
    </row>
    <row r="112" spans="1:10" ht="30" x14ac:dyDescent="0.25">
      <c r="A112" s="25">
        <v>100</v>
      </c>
      <c r="B112" s="21" t="s">
        <v>238</v>
      </c>
      <c r="C112" s="22" t="s">
        <v>239</v>
      </c>
      <c r="D112" s="22" t="s">
        <v>15</v>
      </c>
      <c r="E112" s="26">
        <v>11</v>
      </c>
      <c r="F112" s="26">
        <v>26</v>
      </c>
      <c r="G112" s="31"/>
      <c r="H112" s="31"/>
      <c r="I112" s="31"/>
      <c r="J112" s="31"/>
    </row>
    <row r="113" spans="1:10" ht="45" x14ac:dyDescent="0.25">
      <c r="A113" s="25">
        <v>101</v>
      </c>
      <c r="B113" s="21" t="s">
        <v>240</v>
      </c>
      <c r="C113" s="22" t="s">
        <v>241</v>
      </c>
      <c r="D113" s="22" t="s">
        <v>4</v>
      </c>
      <c r="E113" s="26">
        <v>99</v>
      </c>
      <c r="F113" s="26">
        <v>246</v>
      </c>
      <c r="G113" s="31"/>
      <c r="H113" s="31"/>
      <c r="I113" s="31"/>
      <c r="J113" s="31"/>
    </row>
    <row r="114" spans="1:10" ht="30" x14ac:dyDescent="0.25">
      <c r="A114" s="25">
        <v>102</v>
      </c>
      <c r="B114" s="21" t="s">
        <v>242</v>
      </c>
      <c r="C114" s="22" t="s">
        <v>243</v>
      </c>
      <c r="D114" s="22" t="s">
        <v>244</v>
      </c>
      <c r="E114" s="26">
        <v>2</v>
      </c>
      <c r="F114" s="26">
        <v>3</v>
      </c>
      <c r="G114" s="31"/>
      <c r="H114" s="31"/>
      <c r="I114" s="31"/>
      <c r="J114" s="31"/>
    </row>
    <row r="115" spans="1:10" ht="30" x14ac:dyDescent="0.25">
      <c r="A115" s="25">
        <v>103</v>
      </c>
      <c r="B115" s="21" t="s">
        <v>245</v>
      </c>
      <c r="C115" s="22" t="s">
        <v>246</v>
      </c>
      <c r="D115" s="22" t="s">
        <v>247</v>
      </c>
      <c r="E115" s="26">
        <v>7</v>
      </c>
      <c r="F115" s="26">
        <v>16</v>
      </c>
      <c r="G115" s="31"/>
      <c r="H115" s="31"/>
      <c r="I115" s="31"/>
      <c r="J115" s="31"/>
    </row>
    <row r="116" spans="1:10" ht="30" x14ac:dyDescent="0.25">
      <c r="A116" s="25">
        <v>104</v>
      </c>
      <c r="B116" s="21" t="s">
        <v>248</v>
      </c>
      <c r="C116" s="22" t="s">
        <v>249</v>
      </c>
      <c r="D116" s="22" t="s">
        <v>250</v>
      </c>
      <c r="E116" s="26">
        <v>2</v>
      </c>
      <c r="F116" s="26">
        <v>3</v>
      </c>
      <c r="G116" s="31"/>
      <c r="H116" s="31"/>
      <c r="I116" s="31"/>
      <c r="J116" s="31"/>
    </row>
    <row r="117" spans="1:10" ht="30" x14ac:dyDescent="0.25">
      <c r="A117" s="25">
        <v>105</v>
      </c>
      <c r="B117" s="21" t="s">
        <v>251</v>
      </c>
      <c r="C117" s="22" t="s">
        <v>252</v>
      </c>
      <c r="D117" s="22" t="s">
        <v>253</v>
      </c>
      <c r="E117" s="26">
        <v>2</v>
      </c>
      <c r="F117" s="26">
        <v>4</v>
      </c>
      <c r="G117" s="31"/>
      <c r="H117" s="31"/>
      <c r="I117" s="31"/>
      <c r="J117" s="31"/>
    </row>
    <row r="118" spans="1:10" ht="30" x14ac:dyDescent="0.25">
      <c r="A118" s="25">
        <v>106</v>
      </c>
      <c r="B118" s="21" t="s">
        <v>254</v>
      </c>
      <c r="C118" s="22" t="s">
        <v>255</v>
      </c>
      <c r="D118" s="22" t="s">
        <v>4</v>
      </c>
      <c r="E118" s="26">
        <v>5</v>
      </c>
      <c r="F118" s="26">
        <v>12</v>
      </c>
      <c r="G118" s="31"/>
      <c r="H118" s="31"/>
      <c r="I118" s="31"/>
      <c r="J118" s="31"/>
    </row>
    <row r="119" spans="1:10" ht="30" x14ac:dyDescent="0.25">
      <c r="A119" s="25">
        <v>107</v>
      </c>
      <c r="B119" s="21" t="s">
        <v>256</v>
      </c>
      <c r="C119" s="22" t="s">
        <v>257</v>
      </c>
      <c r="D119" s="22" t="s">
        <v>258</v>
      </c>
      <c r="E119" s="26">
        <v>10</v>
      </c>
      <c r="F119" s="26">
        <v>23</v>
      </c>
      <c r="G119" s="31"/>
      <c r="H119" s="31"/>
      <c r="I119" s="31"/>
      <c r="J119" s="31"/>
    </row>
    <row r="120" spans="1:10" ht="45" x14ac:dyDescent="0.25">
      <c r="A120" s="25">
        <v>108</v>
      </c>
      <c r="B120" s="21" t="s">
        <v>259</v>
      </c>
      <c r="C120" s="22" t="s">
        <v>260</v>
      </c>
      <c r="D120" s="22" t="s">
        <v>4</v>
      </c>
      <c r="E120" s="26">
        <v>49</v>
      </c>
      <c r="F120" s="26">
        <v>121</v>
      </c>
      <c r="G120" s="31"/>
      <c r="H120" s="31"/>
      <c r="I120" s="31"/>
      <c r="J120" s="31"/>
    </row>
    <row r="121" spans="1:10" x14ac:dyDescent="0.25">
      <c r="A121" s="25">
        <v>109</v>
      </c>
      <c r="B121" s="21" t="s">
        <v>261</v>
      </c>
      <c r="C121" s="22" t="s">
        <v>262</v>
      </c>
      <c r="D121" s="22" t="s">
        <v>136</v>
      </c>
      <c r="E121" s="26">
        <v>2</v>
      </c>
      <c r="F121" s="26">
        <v>3</v>
      </c>
      <c r="G121" s="31"/>
      <c r="H121" s="31"/>
      <c r="I121" s="31"/>
      <c r="J121" s="31"/>
    </row>
    <row r="122" spans="1:10" ht="30" x14ac:dyDescent="0.25">
      <c r="A122" s="25">
        <v>110</v>
      </c>
      <c r="B122" s="21" t="s">
        <v>263</v>
      </c>
      <c r="C122" s="22" t="s">
        <v>264</v>
      </c>
      <c r="D122" s="22" t="s">
        <v>4</v>
      </c>
      <c r="E122" s="26">
        <v>3</v>
      </c>
      <c r="F122" s="26">
        <v>6</v>
      </c>
      <c r="G122" s="31"/>
      <c r="H122" s="31"/>
      <c r="I122" s="31"/>
      <c r="J122" s="31"/>
    </row>
    <row r="123" spans="1:10" ht="30" x14ac:dyDescent="0.25">
      <c r="A123" s="25">
        <v>111</v>
      </c>
      <c r="B123" s="21" t="s">
        <v>265</v>
      </c>
      <c r="C123" s="22" t="s">
        <v>266</v>
      </c>
      <c r="D123" s="22" t="s">
        <v>267</v>
      </c>
      <c r="E123" s="26">
        <v>2</v>
      </c>
      <c r="F123" s="26">
        <v>3</v>
      </c>
      <c r="G123" s="31"/>
      <c r="H123" s="31"/>
      <c r="I123" s="31"/>
      <c r="J123" s="31"/>
    </row>
    <row r="124" spans="1:10" x14ac:dyDescent="0.25">
      <c r="A124" s="25">
        <v>112</v>
      </c>
      <c r="B124" s="21" t="s">
        <v>268</v>
      </c>
      <c r="C124" s="22" t="s">
        <v>269</v>
      </c>
      <c r="D124" s="22" t="s">
        <v>4</v>
      </c>
      <c r="E124" s="26">
        <v>7</v>
      </c>
      <c r="F124" s="26">
        <v>16</v>
      </c>
      <c r="G124" s="31"/>
      <c r="H124" s="31"/>
      <c r="I124" s="31"/>
      <c r="J124" s="31"/>
    </row>
    <row r="125" spans="1:10" x14ac:dyDescent="0.25">
      <c r="A125" s="25">
        <v>113</v>
      </c>
      <c r="B125" s="21" t="s">
        <v>270</v>
      </c>
      <c r="C125" s="22" t="s">
        <v>271</v>
      </c>
      <c r="D125" s="22" t="s">
        <v>4</v>
      </c>
      <c r="E125" s="26">
        <v>17</v>
      </c>
      <c r="F125" s="26">
        <v>42</v>
      </c>
      <c r="G125" s="31"/>
      <c r="H125" s="31"/>
      <c r="I125" s="31"/>
      <c r="J125" s="31"/>
    </row>
    <row r="126" spans="1:10" ht="45" x14ac:dyDescent="0.25">
      <c r="A126" s="25">
        <v>114</v>
      </c>
      <c r="B126" s="21" t="s">
        <v>272</v>
      </c>
      <c r="C126" s="22" t="s">
        <v>273</v>
      </c>
      <c r="D126" s="22" t="s">
        <v>274</v>
      </c>
      <c r="E126" s="26">
        <v>2</v>
      </c>
      <c r="F126" s="26">
        <v>3</v>
      </c>
      <c r="G126" s="31"/>
      <c r="H126" s="31"/>
      <c r="I126" s="31"/>
      <c r="J126" s="31"/>
    </row>
    <row r="127" spans="1:10" ht="45" x14ac:dyDescent="0.25">
      <c r="A127" s="25">
        <v>115</v>
      </c>
      <c r="B127" s="21" t="s">
        <v>275</v>
      </c>
      <c r="C127" s="22" t="s">
        <v>276</v>
      </c>
      <c r="D127" s="22" t="s">
        <v>274</v>
      </c>
      <c r="E127" s="26">
        <v>2</v>
      </c>
      <c r="F127" s="26">
        <v>3</v>
      </c>
      <c r="G127" s="31"/>
      <c r="H127" s="31"/>
      <c r="I127" s="31"/>
      <c r="J127" s="31"/>
    </row>
    <row r="128" spans="1:10" ht="45" x14ac:dyDescent="0.25">
      <c r="A128" s="25">
        <v>116</v>
      </c>
      <c r="B128" s="21" t="s">
        <v>277</v>
      </c>
      <c r="C128" s="22" t="s">
        <v>278</v>
      </c>
      <c r="D128" s="22" t="s">
        <v>279</v>
      </c>
      <c r="E128" s="26">
        <v>7</v>
      </c>
      <c r="F128" s="26">
        <v>16</v>
      </c>
      <c r="G128" s="31"/>
      <c r="H128" s="31"/>
      <c r="I128" s="31"/>
      <c r="J128" s="31"/>
    </row>
    <row r="129" spans="1:10" ht="30" x14ac:dyDescent="0.25">
      <c r="A129" s="25">
        <v>117</v>
      </c>
      <c r="B129" s="21" t="s">
        <v>280</v>
      </c>
      <c r="C129" s="22" t="s">
        <v>281</v>
      </c>
      <c r="D129" s="22" t="s">
        <v>282</v>
      </c>
      <c r="E129" s="26">
        <v>5</v>
      </c>
      <c r="F129" s="26">
        <v>12</v>
      </c>
      <c r="G129" s="31"/>
      <c r="H129" s="31"/>
      <c r="I129" s="31"/>
      <c r="J129" s="31"/>
    </row>
    <row r="130" spans="1:10" ht="30" x14ac:dyDescent="0.25">
      <c r="A130" s="25">
        <v>118</v>
      </c>
      <c r="B130" s="21" t="s">
        <v>283</v>
      </c>
      <c r="C130" s="22" t="s">
        <v>284</v>
      </c>
      <c r="D130" s="22" t="s">
        <v>285</v>
      </c>
      <c r="E130" s="26">
        <v>2</v>
      </c>
      <c r="F130" s="26">
        <v>4</v>
      </c>
      <c r="G130" s="31"/>
      <c r="H130" s="31"/>
      <c r="I130" s="31"/>
      <c r="J130" s="31"/>
    </row>
    <row r="131" spans="1:10" x14ac:dyDescent="0.25">
      <c r="A131" s="25">
        <v>119</v>
      </c>
      <c r="B131" s="21" t="s">
        <v>286</v>
      </c>
      <c r="C131" s="22" t="s">
        <v>287</v>
      </c>
      <c r="D131" s="22" t="s">
        <v>4</v>
      </c>
      <c r="E131" s="26">
        <v>2</v>
      </c>
      <c r="F131" s="26">
        <v>3</v>
      </c>
      <c r="G131" s="31"/>
      <c r="H131" s="31"/>
      <c r="I131" s="31"/>
      <c r="J131" s="31"/>
    </row>
    <row r="132" spans="1:10" x14ac:dyDescent="0.25">
      <c r="A132" s="25">
        <v>120</v>
      </c>
      <c r="B132" s="21" t="s">
        <v>288</v>
      </c>
      <c r="C132" s="22" t="s">
        <v>289</v>
      </c>
      <c r="D132" s="22" t="s">
        <v>4</v>
      </c>
      <c r="E132" s="26">
        <v>3</v>
      </c>
      <c r="F132" s="26">
        <v>7</v>
      </c>
      <c r="G132" s="31"/>
      <c r="H132" s="31"/>
      <c r="I132" s="31"/>
      <c r="J132" s="31"/>
    </row>
    <row r="133" spans="1:10" ht="45" x14ac:dyDescent="0.25">
      <c r="A133" s="25">
        <v>121</v>
      </c>
      <c r="B133" s="21" t="s">
        <v>290</v>
      </c>
      <c r="C133" s="22" t="s">
        <v>291</v>
      </c>
      <c r="D133" s="22" t="s">
        <v>92</v>
      </c>
      <c r="E133" s="26">
        <v>14</v>
      </c>
      <c r="F133" s="26">
        <v>35</v>
      </c>
      <c r="G133" s="31"/>
      <c r="H133" s="31"/>
      <c r="I133" s="31"/>
      <c r="J133" s="31"/>
    </row>
    <row r="134" spans="1:10" ht="45" x14ac:dyDescent="0.25">
      <c r="A134" s="25">
        <v>122</v>
      </c>
      <c r="B134" s="21" t="s">
        <v>292</v>
      </c>
      <c r="C134" s="22" t="s">
        <v>293</v>
      </c>
      <c r="D134" s="22" t="s">
        <v>294</v>
      </c>
      <c r="E134" s="26">
        <v>3</v>
      </c>
      <c r="F134" s="26">
        <v>6</v>
      </c>
      <c r="G134" s="31"/>
      <c r="H134" s="31"/>
      <c r="I134" s="31"/>
      <c r="J134" s="31"/>
    </row>
    <row r="135" spans="1:10" ht="30" x14ac:dyDescent="0.25">
      <c r="A135" s="25">
        <v>123</v>
      </c>
      <c r="B135" s="21" t="s">
        <v>295</v>
      </c>
      <c r="C135" s="22" t="s">
        <v>296</v>
      </c>
      <c r="D135" s="22" t="s">
        <v>297</v>
      </c>
      <c r="E135" s="26">
        <v>12</v>
      </c>
      <c r="F135" s="26">
        <v>29</v>
      </c>
      <c r="G135" s="31"/>
      <c r="H135" s="31"/>
      <c r="I135" s="31"/>
      <c r="J135" s="31"/>
    </row>
    <row r="136" spans="1:10" x14ac:dyDescent="0.25">
      <c r="A136" s="25">
        <v>124</v>
      </c>
      <c r="B136" s="21" t="s">
        <v>298</v>
      </c>
      <c r="C136" s="22" t="s">
        <v>299</v>
      </c>
      <c r="D136" s="22" t="s">
        <v>4</v>
      </c>
      <c r="E136" s="26">
        <v>4</v>
      </c>
      <c r="F136" s="26">
        <v>8</v>
      </c>
      <c r="G136" s="31"/>
      <c r="H136" s="31"/>
      <c r="I136" s="31"/>
      <c r="J136" s="31"/>
    </row>
    <row r="137" spans="1:10" ht="30" x14ac:dyDescent="0.25">
      <c r="A137" s="25">
        <v>125</v>
      </c>
      <c r="B137" s="21" t="s">
        <v>300</v>
      </c>
      <c r="C137" s="22" t="s">
        <v>301</v>
      </c>
      <c r="D137" s="22" t="s">
        <v>15</v>
      </c>
      <c r="E137" s="26">
        <v>20</v>
      </c>
      <c r="F137" s="26">
        <v>49</v>
      </c>
      <c r="G137" s="31"/>
      <c r="H137" s="31"/>
      <c r="I137" s="31"/>
      <c r="J137" s="31"/>
    </row>
    <row r="138" spans="1:10" ht="30" x14ac:dyDescent="0.25">
      <c r="A138" s="25">
        <v>126</v>
      </c>
      <c r="B138" s="21" t="s">
        <v>302</v>
      </c>
      <c r="C138" s="22" t="s">
        <v>303</v>
      </c>
      <c r="D138" s="22" t="s">
        <v>15</v>
      </c>
      <c r="E138" s="26">
        <v>2</v>
      </c>
      <c r="F138" s="26">
        <v>3</v>
      </c>
      <c r="G138" s="31"/>
      <c r="H138" s="31"/>
      <c r="I138" s="31"/>
      <c r="J138" s="31"/>
    </row>
    <row r="139" spans="1:10" ht="30" x14ac:dyDescent="0.25">
      <c r="A139" s="25">
        <v>127</v>
      </c>
      <c r="B139" s="21" t="s">
        <v>304</v>
      </c>
      <c r="C139" s="22" t="s">
        <v>305</v>
      </c>
      <c r="D139" s="22" t="s">
        <v>15</v>
      </c>
      <c r="E139" s="26">
        <v>15</v>
      </c>
      <c r="F139" s="26">
        <v>36</v>
      </c>
      <c r="G139" s="31"/>
      <c r="H139" s="31"/>
      <c r="I139" s="31"/>
      <c r="J139" s="31"/>
    </row>
    <row r="140" spans="1:10" ht="30" x14ac:dyDescent="0.25">
      <c r="A140" s="25">
        <v>128</v>
      </c>
      <c r="B140" s="21" t="s">
        <v>306</v>
      </c>
      <c r="C140" s="22" t="s">
        <v>307</v>
      </c>
      <c r="D140" s="22" t="s">
        <v>15</v>
      </c>
      <c r="E140" s="26">
        <v>88</v>
      </c>
      <c r="F140" s="26">
        <v>219</v>
      </c>
      <c r="G140" s="31"/>
      <c r="H140" s="31"/>
      <c r="I140" s="31"/>
      <c r="J140" s="31"/>
    </row>
    <row r="141" spans="1:10" ht="30" x14ac:dyDescent="0.25">
      <c r="A141" s="25">
        <v>129</v>
      </c>
      <c r="B141" s="21" t="s">
        <v>308</v>
      </c>
      <c r="C141" s="22" t="s">
        <v>309</v>
      </c>
      <c r="D141" s="22" t="s">
        <v>310</v>
      </c>
      <c r="E141" s="26">
        <v>19</v>
      </c>
      <c r="F141" s="26">
        <v>47</v>
      </c>
      <c r="G141" s="31"/>
      <c r="H141" s="31"/>
      <c r="I141" s="31"/>
      <c r="J141" s="31"/>
    </row>
    <row r="142" spans="1:10" ht="30" x14ac:dyDescent="0.25">
      <c r="A142" s="25">
        <v>130</v>
      </c>
      <c r="B142" s="21" t="s">
        <v>311</v>
      </c>
      <c r="C142" s="22" t="s">
        <v>312</v>
      </c>
      <c r="D142" s="22" t="s">
        <v>313</v>
      </c>
      <c r="E142" s="26">
        <v>2</v>
      </c>
      <c r="F142" s="26">
        <v>3</v>
      </c>
      <c r="G142" s="31"/>
      <c r="H142" s="31"/>
      <c r="I142" s="31"/>
      <c r="J142" s="31"/>
    </row>
    <row r="143" spans="1:10" ht="30" x14ac:dyDescent="0.25">
      <c r="A143" s="25">
        <v>131</v>
      </c>
      <c r="B143" s="21" t="s">
        <v>314</v>
      </c>
      <c r="C143" s="22" t="s">
        <v>315</v>
      </c>
      <c r="D143" s="22" t="s">
        <v>313</v>
      </c>
      <c r="E143" s="26">
        <v>2</v>
      </c>
      <c r="F143" s="26">
        <v>3</v>
      </c>
      <c r="G143" s="31"/>
      <c r="H143" s="31"/>
      <c r="I143" s="31"/>
      <c r="J143" s="31"/>
    </row>
    <row r="144" spans="1:10" ht="30" x14ac:dyDescent="0.25">
      <c r="A144" s="25">
        <v>132</v>
      </c>
      <c r="B144" s="21" t="s">
        <v>316</v>
      </c>
      <c r="C144" s="22" t="s">
        <v>317</v>
      </c>
      <c r="D144" s="22" t="s">
        <v>318</v>
      </c>
      <c r="E144" s="26">
        <v>75</v>
      </c>
      <c r="F144" s="26">
        <v>186</v>
      </c>
      <c r="G144" s="31"/>
      <c r="H144" s="31"/>
      <c r="I144" s="31"/>
      <c r="J144" s="31"/>
    </row>
    <row r="145" spans="1:10" ht="75" x14ac:dyDescent="0.25">
      <c r="A145" s="25">
        <v>133</v>
      </c>
      <c r="B145" s="21" t="s">
        <v>319</v>
      </c>
      <c r="C145" s="22" t="s">
        <v>320</v>
      </c>
      <c r="D145" s="22" t="s">
        <v>318</v>
      </c>
      <c r="E145" s="26">
        <v>2</v>
      </c>
      <c r="F145" s="26">
        <v>3</v>
      </c>
      <c r="G145" s="31"/>
      <c r="H145" s="31"/>
      <c r="I145" s="31"/>
      <c r="J145" s="31"/>
    </row>
    <row r="146" spans="1:10" ht="45" x14ac:dyDescent="0.25">
      <c r="A146" s="25">
        <v>134</v>
      </c>
      <c r="B146" s="21" t="s">
        <v>321</v>
      </c>
      <c r="C146" s="22" t="s">
        <v>322</v>
      </c>
      <c r="D146" s="22" t="s">
        <v>323</v>
      </c>
      <c r="E146" s="26">
        <v>37</v>
      </c>
      <c r="F146" s="26">
        <v>92</v>
      </c>
      <c r="G146" s="31"/>
      <c r="H146" s="31"/>
      <c r="I146" s="31"/>
      <c r="J146" s="31"/>
    </row>
    <row r="147" spans="1:10" ht="30" x14ac:dyDescent="0.25">
      <c r="A147" s="25">
        <v>135</v>
      </c>
      <c r="B147" s="21" t="s">
        <v>324</v>
      </c>
      <c r="C147" s="22" t="s">
        <v>325</v>
      </c>
      <c r="D147" s="22" t="s">
        <v>326</v>
      </c>
      <c r="E147" s="26">
        <v>3</v>
      </c>
      <c r="F147" s="26">
        <v>6</v>
      </c>
      <c r="G147" s="31"/>
      <c r="H147" s="31"/>
      <c r="I147" s="31"/>
      <c r="J147" s="31"/>
    </row>
    <row r="148" spans="1:10" ht="60" x14ac:dyDescent="0.25">
      <c r="A148" s="25">
        <v>136</v>
      </c>
      <c r="B148" s="21" t="s">
        <v>327</v>
      </c>
      <c r="C148" s="22" t="s">
        <v>328</v>
      </c>
      <c r="D148" s="22" t="s">
        <v>329</v>
      </c>
      <c r="E148" s="26">
        <v>176</v>
      </c>
      <c r="F148" s="26">
        <v>438</v>
      </c>
      <c r="G148" s="31"/>
      <c r="H148" s="31"/>
      <c r="I148" s="31"/>
      <c r="J148" s="31"/>
    </row>
    <row r="149" spans="1:10" ht="30" x14ac:dyDescent="0.25">
      <c r="A149" s="25">
        <v>137</v>
      </c>
      <c r="B149" s="21" t="s">
        <v>330</v>
      </c>
      <c r="C149" s="22" t="s">
        <v>331</v>
      </c>
      <c r="D149" s="22" t="s">
        <v>15</v>
      </c>
      <c r="E149" s="26">
        <v>24</v>
      </c>
      <c r="F149" s="26">
        <v>58</v>
      </c>
      <c r="G149" s="31"/>
      <c r="H149" s="31"/>
      <c r="I149" s="31"/>
      <c r="J149" s="31"/>
    </row>
    <row r="150" spans="1:10" ht="30" x14ac:dyDescent="0.25">
      <c r="A150" s="25">
        <v>138</v>
      </c>
      <c r="B150" s="21" t="s">
        <v>332</v>
      </c>
      <c r="C150" s="22" t="s">
        <v>333</v>
      </c>
      <c r="D150" s="22" t="s">
        <v>15</v>
      </c>
      <c r="E150" s="26">
        <v>11</v>
      </c>
      <c r="F150" s="26">
        <v>26</v>
      </c>
      <c r="G150" s="31"/>
      <c r="H150" s="31"/>
      <c r="I150" s="31"/>
      <c r="J150" s="31"/>
    </row>
    <row r="151" spans="1:10" ht="30" x14ac:dyDescent="0.25">
      <c r="A151" s="25">
        <v>139</v>
      </c>
      <c r="B151" s="21" t="s">
        <v>334</v>
      </c>
      <c r="C151" s="22" t="s">
        <v>335</v>
      </c>
      <c r="D151" s="22" t="s">
        <v>336</v>
      </c>
      <c r="E151" s="26">
        <v>2</v>
      </c>
      <c r="F151" s="26">
        <v>3</v>
      </c>
      <c r="G151" s="31"/>
      <c r="H151" s="31"/>
      <c r="I151" s="31"/>
      <c r="J151" s="31"/>
    </row>
    <row r="152" spans="1:10" ht="30" x14ac:dyDescent="0.25">
      <c r="A152" s="25">
        <v>140</v>
      </c>
      <c r="B152" s="21" t="s">
        <v>337</v>
      </c>
      <c r="C152" s="22" t="s">
        <v>338</v>
      </c>
      <c r="D152" s="22" t="s">
        <v>4</v>
      </c>
      <c r="E152" s="26">
        <v>5</v>
      </c>
      <c r="F152" s="26">
        <v>12</v>
      </c>
      <c r="G152" s="31"/>
      <c r="H152" s="31"/>
      <c r="I152" s="31"/>
      <c r="J152" s="31"/>
    </row>
    <row r="153" spans="1:10" ht="30" x14ac:dyDescent="0.25">
      <c r="A153" s="25">
        <v>141</v>
      </c>
      <c r="B153" s="21" t="s">
        <v>339</v>
      </c>
      <c r="C153" s="22" t="s">
        <v>340</v>
      </c>
      <c r="D153" s="22" t="s">
        <v>4</v>
      </c>
      <c r="E153" s="26">
        <v>13</v>
      </c>
      <c r="F153" s="26">
        <v>32</v>
      </c>
      <c r="G153" s="31"/>
      <c r="H153" s="31"/>
      <c r="I153" s="31"/>
      <c r="J153" s="31"/>
    </row>
    <row r="154" spans="1:10" ht="30" x14ac:dyDescent="0.25">
      <c r="A154" s="25">
        <v>142</v>
      </c>
      <c r="B154" s="21" t="s">
        <v>341</v>
      </c>
      <c r="C154" s="22" t="s">
        <v>342</v>
      </c>
      <c r="D154" s="22" t="s">
        <v>15</v>
      </c>
      <c r="E154" s="26">
        <v>134</v>
      </c>
      <c r="F154" s="26">
        <v>333</v>
      </c>
      <c r="G154" s="31"/>
      <c r="H154" s="31"/>
      <c r="I154" s="31"/>
      <c r="J154" s="31"/>
    </row>
    <row r="155" spans="1:10" ht="30" x14ac:dyDescent="0.25">
      <c r="A155" s="25">
        <v>143</v>
      </c>
      <c r="B155" s="21" t="s">
        <v>343</v>
      </c>
      <c r="C155" s="22" t="s">
        <v>344</v>
      </c>
      <c r="D155" s="22" t="s">
        <v>15</v>
      </c>
      <c r="E155" s="26">
        <v>32</v>
      </c>
      <c r="F155" s="26">
        <v>79</v>
      </c>
      <c r="G155" s="31"/>
      <c r="H155" s="31"/>
      <c r="I155" s="31"/>
      <c r="J155" s="31"/>
    </row>
    <row r="156" spans="1:10" x14ac:dyDescent="0.25">
      <c r="A156" s="25">
        <v>144</v>
      </c>
      <c r="B156" s="21" t="s">
        <v>345</v>
      </c>
      <c r="C156" s="22" t="s">
        <v>346</v>
      </c>
      <c r="D156" s="22" t="s">
        <v>4</v>
      </c>
      <c r="E156" s="26">
        <v>2</v>
      </c>
      <c r="F156" s="26">
        <v>3</v>
      </c>
      <c r="G156" s="31"/>
      <c r="H156" s="31"/>
      <c r="I156" s="31"/>
      <c r="J156" s="31"/>
    </row>
    <row r="157" spans="1:10" ht="30" x14ac:dyDescent="0.25">
      <c r="A157" s="25">
        <v>145</v>
      </c>
      <c r="B157" s="21" t="s">
        <v>347</v>
      </c>
      <c r="C157" s="22" t="s">
        <v>348</v>
      </c>
      <c r="D157" s="22" t="s">
        <v>4</v>
      </c>
      <c r="E157" s="26">
        <v>13</v>
      </c>
      <c r="F157" s="26">
        <v>31</v>
      </c>
      <c r="G157" s="31"/>
      <c r="H157" s="31"/>
      <c r="I157" s="31"/>
      <c r="J157" s="31"/>
    </row>
    <row r="158" spans="1:10" ht="30" x14ac:dyDescent="0.25">
      <c r="A158" s="25">
        <v>146</v>
      </c>
      <c r="B158" s="21" t="s">
        <v>349</v>
      </c>
      <c r="C158" s="22" t="s">
        <v>350</v>
      </c>
      <c r="D158" s="22" t="s">
        <v>351</v>
      </c>
      <c r="E158" s="26">
        <v>336</v>
      </c>
      <c r="F158" s="26">
        <v>840</v>
      </c>
      <c r="G158" s="31"/>
      <c r="H158" s="31"/>
      <c r="I158" s="31"/>
      <c r="J158" s="31"/>
    </row>
    <row r="159" spans="1:10" ht="30" x14ac:dyDescent="0.25">
      <c r="A159" s="25">
        <v>147</v>
      </c>
      <c r="B159" s="21" t="s">
        <v>352</v>
      </c>
      <c r="C159" s="22" t="s">
        <v>353</v>
      </c>
      <c r="D159" s="22" t="s">
        <v>285</v>
      </c>
      <c r="E159" s="26">
        <v>3</v>
      </c>
      <c r="F159" s="26">
        <v>6</v>
      </c>
      <c r="G159" s="31"/>
      <c r="H159" s="31"/>
      <c r="I159" s="31"/>
      <c r="J159" s="31"/>
    </row>
    <row r="160" spans="1:10" ht="60" x14ac:dyDescent="0.25">
      <c r="A160" s="25">
        <v>148</v>
      </c>
      <c r="B160" s="21" t="s">
        <v>354</v>
      </c>
      <c r="C160" s="22" t="s">
        <v>355</v>
      </c>
      <c r="D160" s="22" t="s">
        <v>356</v>
      </c>
      <c r="E160" s="26">
        <v>110</v>
      </c>
      <c r="F160" s="26">
        <v>275</v>
      </c>
      <c r="G160" s="31"/>
      <c r="H160" s="31"/>
      <c r="I160" s="31"/>
      <c r="J160" s="31"/>
    </row>
    <row r="161" spans="1:10" ht="60" x14ac:dyDescent="0.25">
      <c r="A161" s="25">
        <v>149</v>
      </c>
      <c r="B161" s="21" t="s">
        <v>357</v>
      </c>
      <c r="C161" s="22" t="s">
        <v>358</v>
      </c>
      <c r="D161" s="22" t="s">
        <v>359</v>
      </c>
      <c r="E161" s="26">
        <v>49</v>
      </c>
      <c r="F161" s="26">
        <v>121</v>
      </c>
      <c r="G161" s="31"/>
      <c r="H161" s="31"/>
      <c r="I161" s="31"/>
      <c r="J161" s="31"/>
    </row>
    <row r="162" spans="1:10" ht="30" x14ac:dyDescent="0.25">
      <c r="A162" s="25">
        <v>150</v>
      </c>
      <c r="B162" s="21" t="s">
        <v>360</v>
      </c>
      <c r="C162" s="22" t="s">
        <v>361</v>
      </c>
      <c r="D162" s="22" t="s">
        <v>362</v>
      </c>
      <c r="E162" s="26">
        <v>36</v>
      </c>
      <c r="F162" s="26">
        <v>89</v>
      </c>
      <c r="G162" s="31"/>
      <c r="H162" s="31"/>
      <c r="I162" s="31"/>
      <c r="J162" s="31"/>
    </row>
    <row r="163" spans="1:10" x14ac:dyDescent="0.25">
      <c r="A163" s="25">
        <v>151</v>
      </c>
      <c r="B163" s="21" t="s">
        <v>363</v>
      </c>
      <c r="C163" s="22" t="s">
        <v>364</v>
      </c>
      <c r="D163" s="22" t="s">
        <v>4</v>
      </c>
      <c r="E163" s="26">
        <v>10</v>
      </c>
      <c r="F163" s="26">
        <v>23</v>
      </c>
      <c r="G163" s="31"/>
      <c r="H163" s="31"/>
      <c r="I163" s="31"/>
      <c r="J163" s="31"/>
    </row>
    <row r="164" spans="1:10" ht="30" x14ac:dyDescent="0.25">
      <c r="A164" s="25">
        <v>152</v>
      </c>
      <c r="B164" s="21" t="s">
        <v>365</v>
      </c>
      <c r="C164" s="22" t="s">
        <v>366</v>
      </c>
      <c r="D164" s="22" t="s">
        <v>4</v>
      </c>
      <c r="E164" s="26">
        <v>6</v>
      </c>
      <c r="F164" s="26">
        <v>15</v>
      </c>
      <c r="G164" s="31"/>
      <c r="H164" s="31"/>
      <c r="I164" s="31"/>
      <c r="J164" s="31"/>
    </row>
    <row r="165" spans="1:10" ht="60" x14ac:dyDescent="0.25">
      <c r="A165" s="25">
        <v>153</v>
      </c>
      <c r="B165" s="21" t="s">
        <v>367</v>
      </c>
      <c r="C165" s="22" t="s">
        <v>368</v>
      </c>
      <c r="D165" s="22" t="s">
        <v>4</v>
      </c>
      <c r="E165" s="26">
        <v>2</v>
      </c>
      <c r="F165" s="26">
        <v>4</v>
      </c>
      <c r="G165" s="31"/>
      <c r="H165" s="31"/>
      <c r="I165" s="31"/>
      <c r="J165" s="31"/>
    </row>
    <row r="166" spans="1:10" ht="45" x14ac:dyDescent="0.25">
      <c r="A166" s="25">
        <v>154</v>
      </c>
      <c r="B166" s="21" t="s">
        <v>369</v>
      </c>
      <c r="C166" s="22" t="s">
        <v>370</v>
      </c>
      <c r="D166" s="22" t="s">
        <v>371</v>
      </c>
      <c r="E166" s="26">
        <v>13</v>
      </c>
      <c r="F166" s="26">
        <v>31</v>
      </c>
      <c r="G166" s="31"/>
      <c r="H166" s="31"/>
      <c r="I166" s="31"/>
      <c r="J166" s="31"/>
    </row>
    <row r="167" spans="1:10" ht="30" x14ac:dyDescent="0.25">
      <c r="A167" s="25">
        <v>155</v>
      </c>
      <c r="B167" s="21" t="s">
        <v>372</v>
      </c>
      <c r="C167" s="22" t="s">
        <v>373</v>
      </c>
      <c r="D167" s="22" t="s">
        <v>362</v>
      </c>
      <c r="E167" s="26">
        <v>92</v>
      </c>
      <c r="F167" s="26">
        <v>228</v>
      </c>
      <c r="G167" s="31"/>
      <c r="H167" s="31"/>
      <c r="I167" s="31"/>
      <c r="J167" s="31"/>
    </row>
    <row r="168" spans="1:10" ht="45" x14ac:dyDescent="0.25">
      <c r="A168" s="25">
        <v>156</v>
      </c>
      <c r="B168" s="21" t="s">
        <v>374</v>
      </c>
      <c r="C168" s="22" t="s">
        <v>375</v>
      </c>
      <c r="D168" s="22" t="s">
        <v>376</v>
      </c>
      <c r="E168" s="26">
        <v>8</v>
      </c>
      <c r="F168" s="26">
        <v>18</v>
      </c>
      <c r="G168" s="31"/>
      <c r="H168" s="31"/>
      <c r="I168" s="31"/>
      <c r="J168" s="31"/>
    </row>
    <row r="169" spans="1:10" ht="60" x14ac:dyDescent="0.25">
      <c r="A169" s="25">
        <v>157</v>
      </c>
      <c r="B169" s="21" t="s">
        <v>377</v>
      </c>
      <c r="C169" s="22" t="s">
        <v>378</v>
      </c>
      <c r="D169" s="22" t="s">
        <v>379</v>
      </c>
      <c r="E169" s="26">
        <v>11</v>
      </c>
      <c r="F169" s="26">
        <v>26</v>
      </c>
      <c r="G169" s="31"/>
      <c r="H169" s="31"/>
      <c r="I169" s="31"/>
      <c r="J169" s="31"/>
    </row>
    <row r="170" spans="1:10" ht="30" x14ac:dyDescent="0.25">
      <c r="A170" s="25">
        <v>158</v>
      </c>
      <c r="B170" s="21" t="s">
        <v>380</v>
      </c>
      <c r="C170" s="22" t="s">
        <v>381</v>
      </c>
      <c r="D170" s="22" t="s">
        <v>92</v>
      </c>
      <c r="E170" s="26">
        <v>17</v>
      </c>
      <c r="F170" s="26">
        <v>41</v>
      </c>
      <c r="G170" s="31"/>
      <c r="H170" s="31"/>
      <c r="I170" s="31"/>
      <c r="J170" s="31"/>
    </row>
    <row r="171" spans="1:10" ht="30" x14ac:dyDescent="0.25">
      <c r="A171" s="25">
        <v>159</v>
      </c>
      <c r="B171" s="21" t="s">
        <v>382</v>
      </c>
      <c r="C171" s="22" t="s">
        <v>383</v>
      </c>
      <c r="D171" s="22" t="s">
        <v>318</v>
      </c>
      <c r="E171" s="26">
        <v>40</v>
      </c>
      <c r="F171" s="26">
        <v>100</v>
      </c>
      <c r="G171" s="31"/>
      <c r="H171" s="31"/>
      <c r="I171" s="31"/>
      <c r="J171" s="31"/>
    </row>
    <row r="172" spans="1:10" ht="30" x14ac:dyDescent="0.25">
      <c r="A172" s="25">
        <v>160</v>
      </c>
      <c r="B172" s="21" t="s">
        <v>384</v>
      </c>
      <c r="C172" s="22" t="s">
        <v>385</v>
      </c>
      <c r="D172" s="22" t="s">
        <v>318</v>
      </c>
      <c r="E172" s="26">
        <v>22</v>
      </c>
      <c r="F172" s="26">
        <v>54</v>
      </c>
      <c r="G172" s="31"/>
      <c r="H172" s="31"/>
      <c r="I172" s="31"/>
      <c r="J172" s="31"/>
    </row>
    <row r="173" spans="1:10" ht="30" x14ac:dyDescent="0.25">
      <c r="A173" s="25">
        <v>161</v>
      </c>
      <c r="B173" s="21" t="s">
        <v>386</v>
      </c>
      <c r="C173" s="22" t="s">
        <v>387</v>
      </c>
      <c r="D173" s="22" t="s">
        <v>318</v>
      </c>
      <c r="E173" s="26">
        <v>2</v>
      </c>
      <c r="F173" s="26">
        <v>3</v>
      </c>
      <c r="G173" s="31"/>
      <c r="H173" s="31"/>
      <c r="I173" s="31"/>
      <c r="J173" s="31"/>
    </row>
    <row r="174" spans="1:10" x14ac:dyDescent="0.25">
      <c r="A174" s="25">
        <v>162</v>
      </c>
      <c r="B174" s="21" t="s">
        <v>388</v>
      </c>
      <c r="C174" s="22" t="s">
        <v>389</v>
      </c>
      <c r="D174" s="22" t="s">
        <v>4</v>
      </c>
      <c r="E174" s="26">
        <v>2</v>
      </c>
      <c r="F174" s="26">
        <v>3</v>
      </c>
      <c r="G174" s="31"/>
      <c r="H174" s="31"/>
      <c r="I174" s="31"/>
      <c r="J174" s="31"/>
    </row>
    <row r="175" spans="1:10" x14ac:dyDescent="0.25">
      <c r="A175" s="25">
        <v>163</v>
      </c>
      <c r="B175" s="21" t="s">
        <v>390</v>
      </c>
      <c r="C175" s="22" t="s">
        <v>391</v>
      </c>
      <c r="D175" s="22" t="s">
        <v>4</v>
      </c>
      <c r="E175" s="26">
        <v>35</v>
      </c>
      <c r="F175" s="26">
        <v>86</v>
      </c>
      <c r="G175" s="31"/>
      <c r="H175" s="31"/>
      <c r="I175" s="31"/>
      <c r="J175" s="31"/>
    </row>
    <row r="176" spans="1:10" x14ac:dyDescent="0.25">
      <c r="A176" s="25">
        <v>164</v>
      </c>
      <c r="B176" s="21" t="s">
        <v>392</v>
      </c>
      <c r="C176" s="22" t="s">
        <v>393</v>
      </c>
      <c r="D176" s="22" t="s">
        <v>4</v>
      </c>
      <c r="E176" s="26">
        <v>3</v>
      </c>
      <c r="F176" s="26">
        <v>7</v>
      </c>
      <c r="G176" s="31"/>
      <c r="H176" s="31"/>
      <c r="I176" s="31"/>
      <c r="J176" s="31"/>
    </row>
    <row r="177" spans="1:10" x14ac:dyDescent="0.25">
      <c r="A177" s="25">
        <v>165</v>
      </c>
      <c r="B177" s="21" t="s">
        <v>394</v>
      </c>
      <c r="C177" s="22" t="s">
        <v>395</v>
      </c>
      <c r="D177" s="22" t="s">
        <v>4</v>
      </c>
      <c r="E177" s="26">
        <v>17</v>
      </c>
      <c r="F177" s="26">
        <v>42</v>
      </c>
      <c r="G177" s="31"/>
      <c r="H177" s="31"/>
      <c r="I177" s="31"/>
      <c r="J177" s="31"/>
    </row>
    <row r="178" spans="1:10" x14ac:dyDescent="0.25">
      <c r="A178" s="25">
        <v>166</v>
      </c>
      <c r="B178" s="21" t="s">
        <v>396</v>
      </c>
      <c r="C178" s="22" t="s">
        <v>397</v>
      </c>
      <c r="D178" s="22" t="s">
        <v>4</v>
      </c>
      <c r="E178" s="26">
        <v>2</v>
      </c>
      <c r="F178" s="26">
        <v>3</v>
      </c>
      <c r="G178" s="31"/>
      <c r="H178" s="31"/>
      <c r="I178" s="31"/>
      <c r="J178" s="31"/>
    </row>
    <row r="179" spans="1:10" x14ac:dyDescent="0.25">
      <c r="A179" s="25">
        <v>167</v>
      </c>
      <c r="B179" s="21" t="s">
        <v>398</v>
      </c>
      <c r="C179" s="22" t="s">
        <v>399</v>
      </c>
      <c r="D179" s="22" t="s">
        <v>4</v>
      </c>
      <c r="E179" s="26">
        <v>4</v>
      </c>
      <c r="F179" s="26">
        <v>9</v>
      </c>
      <c r="G179" s="31"/>
      <c r="H179" s="31"/>
      <c r="I179" s="31"/>
      <c r="J179" s="31"/>
    </row>
    <row r="180" spans="1:10" ht="30" x14ac:dyDescent="0.25">
      <c r="A180" s="25">
        <v>168</v>
      </c>
      <c r="B180" s="21" t="s">
        <v>400</v>
      </c>
      <c r="C180" s="22" t="s">
        <v>401</v>
      </c>
      <c r="D180" s="22" t="s">
        <v>402</v>
      </c>
      <c r="E180" s="26">
        <v>8</v>
      </c>
      <c r="F180" s="26">
        <v>20</v>
      </c>
      <c r="G180" s="31"/>
      <c r="H180" s="31"/>
      <c r="I180" s="31"/>
      <c r="J180" s="31"/>
    </row>
    <row r="181" spans="1:10" ht="30" x14ac:dyDescent="0.25">
      <c r="A181" s="25">
        <v>169</v>
      </c>
      <c r="B181" s="21" t="s">
        <v>403</v>
      </c>
      <c r="C181" s="22" t="s">
        <v>404</v>
      </c>
      <c r="D181" s="22" t="s">
        <v>15</v>
      </c>
      <c r="E181" s="26">
        <v>25</v>
      </c>
      <c r="F181" s="26">
        <v>62</v>
      </c>
      <c r="G181" s="31"/>
      <c r="H181" s="31"/>
      <c r="I181" s="31"/>
      <c r="J181" s="31"/>
    </row>
    <row r="182" spans="1:10" ht="30" x14ac:dyDescent="0.25">
      <c r="A182" s="25">
        <v>170</v>
      </c>
      <c r="B182" s="21" t="s">
        <v>405</v>
      </c>
      <c r="C182" s="22" t="s">
        <v>406</v>
      </c>
      <c r="D182" s="22" t="s">
        <v>15</v>
      </c>
      <c r="E182" s="26">
        <v>2</v>
      </c>
      <c r="F182" s="26">
        <v>3</v>
      </c>
      <c r="G182" s="31"/>
      <c r="H182" s="31"/>
      <c r="I182" s="31"/>
      <c r="J182" s="31"/>
    </row>
    <row r="183" spans="1:10" ht="30" x14ac:dyDescent="0.25">
      <c r="A183" s="25">
        <v>171</v>
      </c>
      <c r="B183" s="21" t="s">
        <v>407</v>
      </c>
      <c r="C183" s="22" t="s">
        <v>408</v>
      </c>
      <c r="D183" s="22" t="s">
        <v>101</v>
      </c>
      <c r="E183" s="26">
        <v>80</v>
      </c>
      <c r="F183" s="26">
        <v>198</v>
      </c>
      <c r="G183" s="31"/>
      <c r="H183" s="31"/>
      <c r="I183" s="31"/>
      <c r="J183" s="31"/>
    </row>
    <row r="184" spans="1:10" ht="30" x14ac:dyDescent="0.25">
      <c r="A184" s="25">
        <v>172</v>
      </c>
      <c r="B184" s="21" t="s">
        <v>409</v>
      </c>
      <c r="C184" s="22" t="s">
        <v>410</v>
      </c>
      <c r="D184" s="22" t="s">
        <v>4</v>
      </c>
      <c r="E184" s="26">
        <v>12</v>
      </c>
      <c r="F184" s="26">
        <v>30</v>
      </c>
      <c r="G184" s="31"/>
      <c r="H184" s="31"/>
      <c r="I184" s="31"/>
      <c r="J184" s="31"/>
    </row>
    <row r="185" spans="1:10" x14ac:dyDescent="0.25">
      <c r="A185" s="25">
        <v>173</v>
      </c>
      <c r="B185" s="21" t="s">
        <v>411</v>
      </c>
      <c r="C185" s="22" t="s">
        <v>412</v>
      </c>
      <c r="D185" s="22" t="s">
        <v>4</v>
      </c>
      <c r="E185" s="26">
        <v>52</v>
      </c>
      <c r="F185" s="26">
        <v>128</v>
      </c>
      <c r="G185" s="31"/>
      <c r="H185" s="31"/>
      <c r="I185" s="31"/>
      <c r="J185" s="31"/>
    </row>
    <row r="186" spans="1:10" ht="30" x14ac:dyDescent="0.25">
      <c r="A186" s="25">
        <v>174</v>
      </c>
      <c r="B186" s="21" t="s">
        <v>413</v>
      </c>
      <c r="C186" s="22" t="s">
        <v>414</v>
      </c>
      <c r="D186" s="22" t="s">
        <v>415</v>
      </c>
      <c r="E186" s="26">
        <v>2</v>
      </c>
      <c r="F186" s="26">
        <v>3</v>
      </c>
      <c r="G186" s="31"/>
      <c r="H186" s="31"/>
      <c r="I186" s="31"/>
      <c r="J186" s="31"/>
    </row>
    <row r="187" spans="1:10" ht="30" x14ac:dyDescent="0.25">
      <c r="A187" s="25">
        <v>175</v>
      </c>
      <c r="B187" s="21" t="s">
        <v>416</v>
      </c>
      <c r="C187" s="22" t="s">
        <v>417</v>
      </c>
      <c r="D187" s="22" t="s">
        <v>418</v>
      </c>
      <c r="E187" s="26">
        <v>2</v>
      </c>
      <c r="F187" s="26">
        <v>3</v>
      </c>
      <c r="G187" s="31"/>
      <c r="H187" s="31"/>
      <c r="I187" s="31"/>
      <c r="J187" s="31"/>
    </row>
    <row r="188" spans="1:10" x14ac:dyDescent="0.25">
      <c r="A188" s="25">
        <v>176</v>
      </c>
      <c r="B188" s="21" t="s">
        <v>419</v>
      </c>
      <c r="C188" s="22" t="s">
        <v>420</v>
      </c>
      <c r="D188" s="22" t="s">
        <v>4</v>
      </c>
      <c r="E188" s="26">
        <v>2</v>
      </c>
      <c r="F188" s="26">
        <v>3</v>
      </c>
      <c r="G188" s="31"/>
      <c r="H188" s="31"/>
      <c r="I188" s="31"/>
      <c r="J188" s="31"/>
    </row>
    <row r="189" spans="1:10" ht="30" x14ac:dyDescent="0.25">
      <c r="A189" s="25">
        <v>177</v>
      </c>
      <c r="B189" s="21" t="s">
        <v>421</v>
      </c>
      <c r="C189" s="22" t="s">
        <v>422</v>
      </c>
      <c r="D189" s="22" t="s">
        <v>423</v>
      </c>
      <c r="E189" s="26">
        <v>2</v>
      </c>
      <c r="F189" s="26">
        <v>3</v>
      </c>
      <c r="G189" s="31"/>
      <c r="H189" s="31"/>
      <c r="I189" s="31"/>
      <c r="J189" s="31"/>
    </row>
    <row r="190" spans="1:10" x14ac:dyDescent="0.25">
      <c r="A190" s="25">
        <v>178</v>
      </c>
      <c r="B190" s="21" t="s">
        <v>424</v>
      </c>
      <c r="C190" s="22" t="s">
        <v>425</v>
      </c>
      <c r="D190" s="22" t="s">
        <v>426</v>
      </c>
      <c r="E190" s="26">
        <v>2</v>
      </c>
      <c r="F190" s="26">
        <v>3</v>
      </c>
      <c r="G190" s="31"/>
      <c r="H190" s="31"/>
      <c r="I190" s="31"/>
      <c r="J190" s="31"/>
    </row>
    <row r="191" spans="1:10" x14ac:dyDescent="0.25">
      <c r="A191" s="25">
        <v>179</v>
      </c>
      <c r="B191" s="21" t="s">
        <v>427</v>
      </c>
      <c r="C191" s="22" t="s">
        <v>428</v>
      </c>
      <c r="D191" s="22" t="s">
        <v>429</v>
      </c>
      <c r="E191" s="26">
        <v>2</v>
      </c>
      <c r="F191" s="26">
        <v>5</v>
      </c>
      <c r="G191" s="31"/>
      <c r="H191" s="31"/>
      <c r="I191" s="31"/>
      <c r="J191" s="31"/>
    </row>
    <row r="192" spans="1:10" ht="30" x14ac:dyDescent="0.25">
      <c r="A192" s="25">
        <v>180</v>
      </c>
      <c r="B192" s="21" t="s">
        <v>430</v>
      </c>
      <c r="C192" s="22" t="s">
        <v>431</v>
      </c>
      <c r="D192" s="22" t="s">
        <v>432</v>
      </c>
      <c r="E192" s="26">
        <v>2</v>
      </c>
      <c r="F192" s="26">
        <v>3</v>
      </c>
      <c r="G192" s="31"/>
      <c r="H192" s="31"/>
      <c r="I192" s="31"/>
      <c r="J192" s="31"/>
    </row>
    <row r="193" spans="1:10" ht="45" x14ac:dyDescent="0.25">
      <c r="A193" s="25">
        <v>181</v>
      </c>
      <c r="B193" s="21" t="s">
        <v>433</v>
      </c>
      <c r="C193" s="22" t="s">
        <v>434</v>
      </c>
      <c r="D193" s="22" t="s">
        <v>4</v>
      </c>
      <c r="E193" s="26">
        <v>302</v>
      </c>
      <c r="F193" s="26">
        <v>753</v>
      </c>
      <c r="G193" s="31"/>
      <c r="H193" s="31"/>
      <c r="I193" s="31"/>
      <c r="J193" s="31"/>
    </row>
    <row r="194" spans="1:10" x14ac:dyDescent="0.25">
      <c r="A194" s="25">
        <v>182</v>
      </c>
      <c r="B194" s="21" t="s">
        <v>435</v>
      </c>
      <c r="C194" s="22" t="s">
        <v>436</v>
      </c>
      <c r="D194" s="22" t="s">
        <v>4</v>
      </c>
      <c r="E194" s="26">
        <v>3</v>
      </c>
      <c r="F194" s="26">
        <v>7</v>
      </c>
      <c r="G194" s="31"/>
      <c r="H194" s="31"/>
      <c r="I194" s="31"/>
      <c r="J194" s="31"/>
    </row>
    <row r="195" spans="1:10" ht="30" x14ac:dyDescent="0.25">
      <c r="A195" s="25">
        <v>183</v>
      </c>
      <c r="B195" s="21" t="s">
        <v>437</v>
      </c>
      <c r="C195" s="22" t="s">
        <v>438</v>
      </c>
      <c r="D195" s="22" t="s">
        <v>439</v>
      </c>
      <c r="E195" s="26">
        <v>17</v>
      </c>
      <c r="F195" s="26">
        <v>41</v>
      </c>
      <c r="G195" s="31"/>
      <c r="H195" s="31"/>
      <c r="I195" s="31"/>
      <c r="J195" s="31"/>
    </row>
    <row r="196" spans="1:10" x14ac:dyDescent="0.25">
      <c r="A196" s="25">
        <v>184</v>
      </c>
      <c r="B196" s="21" t="s">
        <v>440</v>
      </c>
      <c r="C196" s="22" t="s">
        <v>441</v>
      </c>
      <c r="D196" s="22" t="s">
        <v>442</v>
      </c>
      <c r="E196" s="26">
        <v>6</v>
      </c>
      <c r="F196" s="26">
        <v>13</v>
      </c>
      <c r="G196" s="31"/>
      <c r="H196" s="31"/>
      <c r="I196" s="31"/>
      <c r="J196" s="31"/>
    </row>
    <row r="197" spans="1:10" ht="30" x14ac:dyDescent="0.25">
      <c r="A197" s="25">
        <v>185</v>
      </c>
      <c r="B197" s="21" t="s">
        <v>443</v>
      </c>
      <c r="C197" s="22" t="s">
        <v>444</v>
      </c>
      <c r="D197" s="22" t="s">
        <v>15</v>
      </c>
      <c r="E197" s="26">
        <v>49</v>
      </c>
      <c r="F197" s="26">
        <v>121</v>
      </c>
      <c r="G197" s="31"/>
      <c r="H197" s="31"/>
      <c r="I197" s="31"/>
      <c r="J197" s="31"/>
    </row>
    <row r="198" spans="1:10" x14ac:dyDescent="0.25">
      <c r="A198" s="25">
        <v>186</v>
      </c>
      <c r="B198" s="21" t="s">
        <v>445</v>
      </c>
      <c r="C198" s="22" t="s">
        <v>446</v>
      </c>
      <c r="D198" s="22" t="s">
        <v>4</v>
      </c>
      <c r="E198" s="26">
        <v>17</v>
      </c>
      <c r="F198" s="26">
        <v>41</v>
      </c>
      <c r="G198" s="31"/>
      <c r="H198" s="31"/>
      <c r="I198" s="31"/>
      <c r="J198" s="31"/>
    </row>
    <row r="199" spans="1:10" ht="30" x14ac:dyDescent="0.25">
      <c r="A199" s="25">
        <v>187</v>
      </c>
      <c r="B199" s="21" t="s">
        <v>447</v>
      </c>
      <c r="C199" s="22" t="s">
        <v>448</v>
      </c>
      <c r="D199" s="22" t="s">
        <v>449</v>
      </c>
      <c r="E199" s="26">
        <v>20</v>
      </c>
      <c r="F199" s="26">
        <v>50</v>
      </c>
      <c r="G199" s="31"/>
      <c r="H199" s="31"/>
      <c r="I199" s="31"/>
      <c r="J199" s="31"/>
    </row>
    <row r="200" spans="1:10" ht="45" x14ac:dyDescent="0.25">
      <c r="A200" s="25">
        <v>188</v>
      </c>
      <c r="B200" s="21" t="s">
        <v>450</v>
      </c>
      <c r="C200" s="22" t="s">
        <v>451</v>
      </c>
      <c r="D200" s="22" t="s">
        <v>452</v>
      </c>
      <c r="E200" s="26">
        <v>2</v>
      </c>
      <c r="F200" s="26">
        <v>5</v>
      </c>
      <c r="G200" s="31"/>
      <c r="H200" s="31"/>
      <c r="I200" s="31"/>
      <c r="J200" s="31"/>
    </row>
    <row r="201" spans="1:10" ht="30" x14ac:dyDescent="0.25">
      <c r="A201" s="25">
        <v>189</v>
      </c>
      <c r="B201" s="21" t="s">
        <v>453</v>
      </c>
      <c r="C201" s="22" t="s">
        <v>454</v>
      </c>
      <c r="D201" s="22" t="s">
        <v>455</v>
      </c>
      <c r="E201" s="26">
        <v>53</v>
      </c>
      <c r="F201" s="26">
        <v>131</v>
      </c>
      <c r="G201" s="31"/>
      <c r="H201" s="31"/>
      <c r="I201" s="31"/>
      <c r="J201" s="31"/>
    </row>
    <row r="202" spans="1:10" ht="30" x14ac:dyDescent="0.25">
      <c r="A202" s="25">
        <v>190</v>
      </c>
      <c r="B202" s="21" t="s">
        <v>456</v>
      </c>
      <c r="C202" s="22" t="s">
        <v>457</v>
      </c>
      <c r="D202" s="22" t="s">
        <v>458</v>
      </c>
      <c r="E202" s="26">
        <v>6</v>
      </c>
      <c r="F202" s="26">
        <v>14</v>
      </c>
      <c r="G202" s="31"/>
      <c r="H202" s="31"/>
      <c r="I202" s="31"/>
      <c r="J202" s="31"/>
    </row>
    <row r="203" spans="1:10" x14ac:dyDescent="0.25">
      <c r="A203" s="25">
        <v>191</v>
      </c>
      <c r="B203" s="21" t="s">
        <v>459</v>
      </c>
      <c r="C203" s="22" t="s">
        <v>460</v>
      </c>
      <c r="D203" s="22" t="s">
        <v>461</v>
      </c>
      <c r="E203" s="26">
        <v>5</v>
      </c>
      <c r="F203" s="26">
        <v>12</v>
      </c>
      <c r="G203" s="31"/>
      <c r="H203" s="31"/>
      <c r="I203" s="31"/>
      <c r="J203" s="31"/>
    </row>
    <row r="204" spans="1:10" x14ac:dyDescent="0.25">
      <c r="A204" s="25">
        <v>192</v>
      </c>
      <c r="B204" s="21" t="s">
        <v>462</v>
      </c>
      <c r="C204" s="22" t="s">
        <v>463</v>
      </c>
      <c r="D204" s="22" t="s">
        <v>4</v>
      </c>
      <c r="E204" s="26">
        <v>46</v>
      </c>
      <c r="F204" s="26">
        <v>115</v>
      </c>
      <c r="G204" s="31"/>
      <c r="H204" s="31"/>
      <c r="I204" s="31"/>
      <c r="J204" s="31"/>
    </row>
    <row r="205" spans="1:10" x14ac:dyDescent="0.25">
      <c r="A205" s="25">
        <v>193</v>
      </c>
      <c r="B205" s="21" t="s">
        <v>464</v>
      </c>
      <c r="C205" s="22" t="s">
        <v>465</v>
      </c>
      <c r="D205" s="22" t="s">
        <v>4</v>
      </c>
      <c r="E205" s="26">
        <v>2</v>
      </c>
      <c r="F205" s="26">
        <v>3</v>
      </c>
      <c r="G205" s="31"/>
      <c r="H205" s="31"/>
      <c r="I205" s="31"/>
      <c r="J205" s="31"/>
    </row>
    <row r="206" spans="1:10" ht="30" x14ac:dyDescent="0.25">
      <c r="A206" s="25">
        <v>194</v>
      </c>
      <c r="B206" s="21" t="s">
        <v>466</v>
      </c>
      <c r="C206" s="22" t="s">
        <v>467</v>
      </c>
      <c r="D206" s="22" t="s">
        <v>4</v>
      </c>
      <c r="E206" s="26">
        <v>5</v>
      </c>
      <c r="F206" s="26">
        <v>12</v>
      </c>
      <c r="G206" s="31"/>
      <c r="H206" s="31"/>
      <c r="I206" s="31"/>
      <c r="J206" s="31"/>
    </row>
    <row r="207" spans="1:10" ht="30" x14ac:dyDescent="0.25">
      <c r="A207" s="25">
        <v>195</v>
      </c>
      <c r="B207" s="21" t="s">
        <v>468</v>
      </c>
      <c r="C207" s="22" t="s">
        <v>469</v>
      </c>
      <c r="D207" s="22" t="s">
        <v>470</v>
      </c>
      <c r="E207" s="26">
        <v>27</v>
      </c>
      <c r="F207" s="26">
        <v>67</v>
      </c>
      <c r="G207" s="31"/>
      <c r="H207" s="31"/>
      <c r="I207" s="31"/>
      <c r="J207" s="31"/>
    </row>
    <row r="208" spans="1:10" ht="30" x14ac:dyDescent="0.25">
      <c r="A208" s="25">
        <v>196</v>
      </c>
      <c r="B208" s="21" t="s">
        <v>471</v>
      </c>
      <c r="C208" s="22" t="s">
        <v>472</v>
      </c>
      <c r="D208" s="22" t="s">
        <v>4</v>
      </c>
      <c r="E208" s="26">
        <v>13</v>
      </c>
      <c r="F208" s="26">
        <v>31</v>
      </c>
      <c r="G208" s="31"/>
      <c r="H208" s="31"/>
      <c r="I208" s="31"/>
      <c r="J208" s="31"/>
    </row>
    <row r="209" spans="1:10" x14ac:dyDescent="0.25">
      <c r="A209" s="25">
        <v>197</v>
      </c>
      <c r="B209" s="21" t="s">
        <v>473</v>
      </c>
      <c r="C209" s="22" t="s">
        <v>474</v>
      </c>
      <c r="D209" s="22" t="s">
        <v>4</v>
      </c>
      <c r="E209" s="26">
        <v>8</v>
      </c>
      <c r="F209" s="26">
        <v>18</v>
      </c>
      <c r="G209" s="31"/>
      <c r="H209" s="31"/>
      <c r="I209" s="31"/>
      <c r="J209" s="31"/>
    </row>
    <row r="210" spans="1:10" x14ac:dyDescent="0.25">
      <c r="A210" s="25">
        <v>198</v>
      </c>
      <c r="B210" s="21" t="s">
        <v>475</v>
      </c>
      <c r="C210" s="22" t="s">
        <v>476</v>
      </c>
      <c r="D210" s="22" t="s">
        <v>4</v>
      </c>
      <c r="E210" s="26">
        <v>2</v>
      </c>
      <c r="F210" s="26">
        <v>4</v>
      </c>
      <c r="G210" s="31"/>
      <c r="H210" s="31"/>
      <c r="I210" s="31"/>
      <c r="J210" s="31"/>
    </row>
    <row r="211" spans="1:10" x14ac:dyDescent="0.25">
      <c r="A211" s="25">
        <v>199</v>
      </c>
      <c r="B211" s="21" t="s">
        <v>477</v>
      </c>
      <c r="C211" s="22" t="s">
        <v>478</v>
      </c>
      <c r="D211" s="22" t="s">
        <v>4</v>
      </c>
      <c r="E211" s="26">
        <v>5</v>
      </c>
      <c r="F211" s="26">
        <v>11</v>
      </c>
      <c r="G211" s="31"/>
      <c r="H211" s="31"/>
      <c r="I211" s="31"/>
      <c r="J211" s="31"/>
    </row>
    <row r="212" spans="1:10" ht="30" x14ac:dyDescent="0.25">
      <c r="A212" s="25">
        <v>200</v>
      </c>
      <c r="B212" s="21" t="s">
        <v>479</v>
      </c>
      <c r="C212" s="22" t="s">
        <v>480</v>
      </c>
      <c r="D212" s="22" t="s">
        <v>4</v>
      </c>
      <c r="E212" s="26">
        <v>49</v>
      </c>
      <c r="F212" s="26">
        <v>121</v>
      </c>
      <c r="G212" s="31"/>
      <c r="H212" s="31"/>
      <c r="I212" s="31"/>
      <c r="J212" s="31"/>
    </row>
    <row r="213" spans="1:10" ht="30" x14ac:dyDescent="0.25">
      <c r="A213" s="25">
        <v>201</v>
      </c>
      <c r="B213" s="21" t="s">
        <v>481</v>
      </c>
      <c r="C213" s="22" t="s">
        <v>482</v>
      </c>
      <c r="D213" s="22" t="s">
        <v>4</v>
      </c>
      <c r="E213" s="26">
        <v>11</v>
      </c>
      <c r="F213" s="26">
        <v>26</v>
      </c>
      <c r="G213" s="31"/>
      <c r="H213" s="31"/>
      <c r="I213" s="31"/>
      <c r="J213" s="31"/>
    </row>
    <row r="214" spans="1:10" ht="30" x14ac:dyDescent="0.25">
      <c r="A214" s="25">
        <v>202</v>
      </c>
      <c r="B214" s="21" t="s">
        <v>483</v>
      </c>
      <c r="C214" s="22" t="s">
        <v>484</v>
      </c>
      <c r="D214" s="22" t="s">
        <v>485</v>
      </c>
      <c r="E214" s="26">
        <v>2</v>
      </c>
      <c r="F214" s="26">
        <v>3</v>
      </c>
      <c r="G214" s="31"/>
      <c r="H214" s="31"/>
      <c r="I214" s="31"/>
      <c r="J214" s="31"/>
    </row>
    <row r="215" spans="1:10" x14ac:dyDescent="0.25">
      <c r="A215" s="25">
        <v>203</v>
      </c>
      <c r="B215" s="21" t="s">
        <v>486</v>
      </c>
      <c r="C215" s="22" t="s">
        <v>487</v>
      </c>
      <c r="D215" s="22" t="s">
        <v>4</v>
      </c>
      <c r="E215" s="26">
        <v>10</v>
      </c>
      <c r="F215" s="26">
        <v>23</v>
      </c>
      <c r="G215" s="31"/>
      <c r="H215" s="31"/>
      <c r="I215" s="31"/>
      <c r="J215" s="31"/>
    </row>
    <row r="216" spans="1:10" ht="30" x14ac:dyDescent="0.25">
      <c r="A216" s="25">
        <v>204</v>
      </c>
      <c r="B216" s="21" t="s">
        <v>488</v>
      </c>
      <c r="C216" s="22" t="s">
        <v>489</v>
      </c>
      <c r="D216" s="22" t="s">
        <v>4</v>
      </c>
      <c r="E216" s="26">
        <v>2</v>
      </c>
      <c r="F216" s="26">
        <v>3</v>
      </c>
      <c r="G216" s="31"/>
      <c r="H216" s="31"/>
      <c r="I216" s="31"/>
      <c r="J216" s="31"/>
    </row>
    <row r="217" spans="1:10" x14ac:dyDescent="0.25">
      <c r="A217" s="25">
        <v>205</v>
      </c>
      <c r="B217" s="21" t="s">
        <v>490</v>
      </c>
      <c r="C217" s="22" t="s">
        <v>491</v>
      </c>
      <c r="D217" s="22" t="s">
        <v>4</v>
      </c>
      <c r="E217" s="26">
        <v>10</v>
      </c>
      <c r="F217" s="26">
        <v>23</v>
      </c>
      <c r="G217" s="31"/>
      <c r="H217" s="31"/>
      <c r="I217" s="31"/>
      <c r="J217" s="31"/>
    </row>
    <row r="218" spans="1:10" ht="30" x14ac:dyDescent="0.25">
      <c r="A218" s="25">
        <v>206</v>
      </c>
      <c r="B218" s="21" t="s">
        <v>492</v>
      </c>
      <c r="C218" s="22" t="s">
        <v>493</v>
      </c>
      <c r="D218" s="22" t="s">
        <v>494</v>
      </c>
      <c r="E218" s="26">
        <v>2</v>
      </c>
      <c r="F218" s="26">
        <v>3</v>
      </c>
      <c r="G218" s="31"/>
      <c r="H218" s="31"/>
      <c r="I218" s="31"/>
      <c r="J218" s="31"/>
    </row>
    <row r="219" spans="1:10" ht="30" x14ac:dyDescent="0.25">
      <c r="A219" s="25">
        <v>207</v>
      </c>
      <c r="B219" s="21" t="s">
        <v>495</v>
      </c>
      <c r="C219" s="22" t="s">
        <v>496</v>
      </c>
      <c r="D219" s="22" t="s">
        <v>4</v>
      </c>
      <c r="E219" s="26">
        <v>577</v>
      </c>
      <c r="F219" s="26">
        <v>1442</v>
      </c>
      <c r="G219" s="31"/>
      <c r="H219" s="31"/>
      <c r="I219" s="31"/>
      <c r="J219" s="31"/>
    </row>
    <row r="220" spans="1:10" ht="30" x14ac:dyDescent="0.25">
      <c r="A220" s="25">
        <v>208</v>
      </c>
      <c r="B220" s="21" t="s">
        <v>497</v>
      </c>
      <c r="C220" s="22" t="s">
        <v>498</v>
      </c>
      <c r="D220" s="22" t="s">
        <v>499</v>
      </c>
      <c r="E220" s="26">
        <v>4</v>
      </c>
      <c r="F220" s="26">
        <v>8</v>
      </c>
      <c r="G220" s="31"/>
      <c r="H220" s="31"/>
      <c r="I220" s="31"/>
      <c r="J220" s="31"/>
    </row>
    <row r="221" spans="1:10" ht="60" x14ac:dyDescent="0.25">
      <c r="A221" s="25">
        <v>209</v>
      </c>
      <c r="B221" s="21" t="s">
        <v>500</v>
      </c>
      <c r="C221" s="22" t="s">
        <v>501</v>
      </c>
      <c r="D221" s="22" t="s">
        <v>502</v>
      </c>
      <c r="E221" s="26">
        <v>2</v>
      </c>
      <c r="F221" s="26">
        <v>3</v>
      </c>
      <c r="G221" s="31"/>
      <c r="H221" s="31"/>
      <c r="I221" s="31"/>
      <c r="J221" s="31"/>
    </row>
    <row r="222" spans="1:10" x14ac:dyDescent="0.25">
      <c r="A222" s="25">
        <v>210</v>
      </c>
      <c r="B222" s="21" t="s">
        <v>503</v>
      </c>
      <c r="C222" s="22" t="s">
        <v>504</v>
      </c>
      <c r="D222" s="22" t="s">
        <v>4</v>
      </c>
      <c r="E222" s="26">
        <v>2</v>
      </c>
      <c r="F222" s="26">
        <v>3</v>
      </c>
      <c r="G222" s="31"/>
      <c r="H222" s="31"/>
      <c r="I222" s="31"/>
      <c r="J222" s="31"/>
    </row>
    <row r="223" spans="1:10" x14ac:dyDescent="0.25">
      <c r="A223" s="25">
        <v>211</v>
      </c>
      <c r="B223" s="21" t="s">
        <v>505</v>
      </c>
      <c r="C223" s="22" t="s">
        <v>506</v>
      </c>
      <c r="D223" s="22" t="s">
        <v>4</v>
      </c>
      <c r="E223" s="26">
        <v>10</v>
      </c>
      <c r="F223" s="26">
        <v>23</v>
      </c>
      <c r="G223" s="31"/>
      <c r="H223" s="31"/>
      <c r="I223" s="31"/>
      <c r="J223" s="31"/>
    </row>
    <row r="224" spans="1:10" ht="45" x14ac:dyDescent="0.25">
      <c r="A224" s="25">
        <v>212</v>
      </c>
      <c r="B224" s="21" t="s">
        <v>507</v>
      </c>
      <c r="C224" s="22" t="s">
        <v>508</v>
      </c>
      <c r="D224" s="22" t="s">
        <v>509</v>
      </c>
      <c r="E224" s="26">
        <v>2</v>
      </c>
      <c r="F224" s="26">
        <v>3</v>
      </c>
      <c r="G224" s="31"/>
      <c r="H224" s="31"/>
      <c r="I224" s="31"/>
      <c r="J224" s="31"/>
    </row>
    <row r="225" spans="1:10" ht="30" x14ac:dyDescent="0.25">
      <c r="A225" s="25">
        <v>213</v>
      </c>
      <c r="B225" s="21" t="s">
        <v>510</v>
      </c>
      <c r="C225" s="22" t="s">
        <v>511</v>
      </c>
      <c r="D225" s="22" t="s">
        <v>101</v>
      </c>
      <c r="E225" s="26">
        <v>12</v>
      </c>
      <c r="F225" s="26">
        <v>29</v>
      </c>
      <c r="G225" s="31"/>
      <c r="H225" s="31"/>
      <c r="I225" s="31"/>
      <c r="J225" s="31"/>
    </row>
    <row r="226" spans="1:10" ht="30" x14ac:dyDescent="0.25">
      <c r="A226" s="25">
        <v>214</v>
      </c>
      <c r="B226" s="21" t="s">
        <v>512</v>
      </c>
      <c r="C226" s="22" t="s">
        <v>513</v>
      </c>
      <c r="D226" s="22" t="s">
        <v>514</v>
      </c>
      <c r="E226" s="26">
        <v>12</v>
      </c>
      <c r="F226" s="26">
        <v>16</v>
      </c>
      <c r="G226" s="31"/>
      <c r="H226" s="31"/>
      <c r="I226" s="31"/>
      <c r="J226" s="31"/>
    </row>
    <row r="227" spans="1:10" ht="30" x14ac:dyDescent="0.25">
      <c r="A227" s="25">
        <v>215</v>
      </c>
      <c r="B227" s="21" t="s">
        <v>515</v>
      </c>
      <c r="C227" s="22" t="s">
        <v>516</v>
      </c>
      <c r="D227" s="22" t="s">
        <v>4</v>
      </c>
      <c r="E227" s="26">
        <v>1535</v>
      </c>
      <c r="F227" s="26">
        <v>3837</v>
      </c>
      <c r="G227" s="31"/>
      <c r="H227" s="31"/>
      <c r="I227" s="31"/>
      <c r="J227" s="31"/>
    </row>
    <row r="228" spans="1:10" ht="30" x14ac:dyDescent="0.25">
      <c r="A228" s="25">
        <v>216</v>
      </c>
      <c r="B228" s="21" t="s">
        <v>517</v>
      </c>
      <c r="C228" s="22" t="s">
        <v>518</v>
      </c>
      <c r="D228" s="22" t="s">
        <v>519</v>
      </c>
      <c r="E228" s="26">
        <v>2</v>
      </c>
      <c r="F228" s="26">
        <v>3</v>
      </c>
      <c r="G228" s="31"/>
      <c r="H228" s="31"/>
      <c r="I228" s="31"/>
      <c r="J228" s="31"/>
    </row>
    <row r="229" spans="1:10" ht="30" x14ac:dyDescent="0.25">
      <c r="A229" s="25">
        <v>217</v>
      </c>
      <c r="B229" s="21" t="s">
        <v>520</v>
      </c>
      <c r="C229" s="22" t="s">
        <v>521</v>
      </c>
      <c r="D229" s="22" t="s">
        <v>522</v>
      </c>
      <c r="E229" s="26">
        <v>6</v>
      </c>
      <c r="F229" s="26">
        <v>15</v>
      </c>
      <c r="G229" s="31"/>
      <c r="H229" s="31"/>
      <c r="I229" s="31"/>
      <c r="J229" s="31"/>
    </row>
    <row r="230" spans="1:10" ht="30" x14ac:dyDescent="0.25">
      <c r="A230" s="25">
        <v>218</v>
      </c>
      <c r="B230" s="21" t="s">
        <v>523</v>
      </c>
      <c r="C230" s="22" t="s">
        <v>524</v>
      </c>
      <c r="D230" s="22" t="s">
        <v>15</v>
      </c>
      <c r="E230" s="26">
        <v>3</v>
      </c>
      <c r="F230" s="26">
        <v>7</v>
      </c>
      <c r="G230" s="31"/>
      <c r="H230" s="31"/>
      <c r="I230" s="31"/>
      <c r="J230" s="31"/>
    </row>
    <row r="231" spans="1:10" x14ac:dyDescent="0.25">
      <c r="A231" s="25">
        <v>219</v>
      </c>
      <c r="B231" s="21" t="s">
        <v>525</v>
      </c>
      <c r="C231" s="22" t="s">
        <v>526</v>
      </c>
      <c r="D231" s="22" t="s">
        <v>4</v>
      </c>
      <c r="E231" s="26">
        <v>68</v>
      </c>
      <c r="F231" s="26">
        <v>169</v>
      </c>
      <c r="G231" s="31"/>
      <c r="H231" s="31"/>
      <c r="I231" s="31"/>
      <c r="J231" s="31"/>
    </row>
    <row r="232" spans="1:10" x14ac:dyDescent="0.25">
      <c r="A232" s="25">
        <v>220</v>
      </c>
      <c r="B232" s="21" t="s">
        <v>527</v>
      </c>
      <c r="C232" s="22" t="s">
        <v>528</v>
      </c>
      <c r="D232" s="22" t="s">
        <v>4</v>
      </c>
      <c r="E232" s="26">
        <v>16</v>
      </c>
      <c r="F232" s="26">
        <v>40</v>
      </c>
      <c r="G232" s="31"/>
      <c r="H232" s="31"/>
      <c r="I232" s="31"/>
      <c r="J232" s="31"/>
    </row>
    <row r="233" spans="1:10" ht="30" x14ac:dyDescent="0.25">
      <c r="A233" s="25">
        <v>221</v>
      </c>
      <c r="B233" s="21" t="s">
        <v>529</v>
      </c>
      <c r="C233" s="22" t="s">
        <v>530</v>
      </c>
      <c r="D233" s="22" t="s">
        <v>531</v>
      </c>
      <c r="E233" s="26">
        <v>8</v>
      </c>
      <c r="F233" s="26">
        <v>19</v>
      </c>
      <c r="G233" s="31"/>
      <c r="H233" s="31"/>
      <c r="I233" s="31"/>
      <c r="J233" s="31"/>
    </row>
    <row r="234" spans="1:10" ht="30" x14ac:dyDescent="0.25">
      <c r="A234" s="25">
        <v>222</v>
      </c>
      <c r="B234" s="21" t="s">
        <v>532</v>
      </c>
      <c r="C234" s="22" t="s">
        <v>533</v>
      </c>
      <c r="D234" s="22" t="s">
        <v>531</v>
      </c>
      <c r="E234" s="26">
        <v>2</v>
      </c>
      <c r="F234" s="26">
        <v>3</v>
      </c>
      <c r="G234" s="31"/>
      <c r="H234" s="31"/>
      <c r="I234" s="31"/>
      <c r="J234" s="31"/>
    </row>
    <row r="235" spans="1:10" ht="30" x14ac:dyDescent="0.25">
      <c r="A235" s="25">
        <v>223</v>
      </c>
      <c r="B235" s="21" t="s">
        <v>534</v>
      </c>
      <c r="C235" s="22" t="s">
        <v>535</v>
      </c>
      <c r="D235" s="22" t="s">
        <v>536</v>
      </c>
      <c r="E235" s="26">
        <v>19</v>
      </c>
      <c r="F235" s="26">
        <v>44</v>
      </c>
      <c r="G235" s="31"/>
      <c r="H235" s="31"/>
      <c r="I235" s="31"/>
      <c r="J235" s="31"/>
    </row>
    <row r="236" spans="1:10" ht="45" x14ac:dyDescent="0.25">
      <c r="A236" s="25">
        <v>224</v>
      </c>
      <c r="B236" s="21" t="s">
        <v>537</v>
      </c>
      <c r="C236" s="22" t="s">
        <v>538</v>
      </c>
      <c r="D236" s="22" t="s">
        <v>539</v>
      </c>
      <c r="E236" s="26">
        <v>2</v>
      </c>
      <c r="F236" s="26">
        <v>3</v>
      </c>
      <c r="G236" s="31"/>
      <c r="H236" s="31"/>
      <c r="I236" s="31"/>
      <c r="J236" s="31"/>
    </row>
    <row r="237" spans="1:10" ht="30" x14ac:dyDescent="0.25">
      <c r="A237" s="25">
        <v>225</v>
      </c>
      <c r="B237" s="21" t="s">
        <v>540</v>
      </c>
      <c r="C237" s="22" t="s">
        <v>541</v>
      </c>
      <c r="D237" s="22" t="s">
        <v>294</v>
      </c>
      <c r="E237" s="26">
        <v>13</v>
      </c>
      <c r="F237" s="26">
        <v>32</v>
      </c>
      <c r="G237" s="31"/>
      <c r="H237" s="31"/>
      <c r="I237" s="31"/>
      <c r="J237" s="31"/>
    </row>
    <row r="238" spans="1:10" ht="30" x14ac:dyDescent="0.25">
      <c r="A238" s="25">
        <v>226</v>
      </c>
      <c r="B238" s="21" t="s">
        <v>542</v>
      </c>
      <c r="C238" s="22" t="s">
        <v>543</v>
      </c>
      <c r="D238" s="22" t="s">
        <v>294</v>
      </c>
      <c r="E238" s="26">
        <v>17</v>
      </c>
      <c r="F238" s="26">
        <v>41</v>
      </c>
      <c r="G238" s="31"/>
      <c r="H238" s="31"/>
      <c r="I238" s="31"/>
      <c r="J238" s="31"/>
    </row>
    <row r="239" spans="1:10" ht="30" x14ac:dyDescent="0.25">
      <c r="A239" s="25">
        <v>227</v>
      </c>
      <c r="B239" s="21" t="s">
        <v>544</v>
      </c>
      <c r="C239" s="22" t="s">
        <v>545</v>
      </c>
      <c r="D239" s="22" t="s">
        <v>294</v>
      </c>
      <c r="E239" s="26">
        <v>13</v>
      </c>
      <c r="F239" s="26">
        <v>31</v>
      </c>
      <c r="G239" s="31"/>
      <c r="H239" s="31"/>
      <c r="I239" s="31"/>
      <c r="J239" s="31"/>
    </row>
    <row r="240" spans="1:10" ht="30" x14ac:dyDescent="0.25">
      <c r="A240" s="25">
        <v>228</v>
      </c>
      <c r="B240" s="21" t="s">
        <v>546</v>
      </c>
      <c r="C240" s="22" t="s">
        <v>547</v>
      </c>
      <c r="D240" s="22" t="s">
        <v>294</v>
      </c>
      <c r="E240" s="26">
        <v>2</v>
      </c>
      <c r="F240" s="26">
        <v>3</v>
      </c>
      <c r="G240" s="31"/>
      <c r="H240" s="31"/>
      <c r="I240" s="31"/>
      <c r="J240" s="31"/>
    </row>
    <row r="241" spans="1:10" ht="30" x14ac:dyDescent="0.25">
      <c r="A241" s="25">
        <v>229</v>
      </c>
      <c r="B241" s="21" t="s">
        <v>548</v>
      </c>
      <c r="C241" s="22" t="s">
        <v>549</v>
      </c>
      <c r="D241" s="22" t="s">
        <v>294</v>
      </c>
      <c r="E241" s="26">
        <v>10</v>
      </c>
      <c r="F241" s="26">
        <v>25</v>
      </c>
      <c r="G241" s="31"/>
      <c r="H241" s="31"/>
      <c r="I241" s="31"/>
      <c r="J241" s="31"/>
    </row>
    <row r="242" spans="1:10" ht="30" x14ac:dyDescent="0.25">
      <c r="A242" s="25">
        <v>230</v>
      </c>
      <c r="B242" s="21" t="s">
        <v>550</v>
      </c>
      <c r="C242" s="22" t="s">
        <v>551</v>
      </c>
      <c r="D242" s="22" t="s">
        <v>294</v>
      </c>
      <c r="E242" s="26">
        <v>12</v>
      </c>
      <c r="F242" s="26">
        <v>30</v>
      </c>
      <c r="G242" s="31"/>
      <c r="H242" s="31"/>
      <c r="I242" s="31"/>
      <c r="J242" s="31"/>
    </row>
    <row r="243" spans="1:10" ht="30" x14ac:dyDescent="0.25">
      <c r="A243" s="25">
        <v>231</v>
      </c>
      <c r="B243" s="21" t="s">
        <v>552</v>
      </c>
      <c r="C243" s="22" t="s">
        <v>553</v>
      </c>
      <c r="D243" s="22" t="s">
        <v>294</v>
      </c>
      <c r="E243" s="26">
        <v>7</v>
      </c>
      <c r="F243" s="26">
        <v>17</v>
      </c>
      <c r="G243" s="31"/>
      <c r="H243" s="31"/>
      <c r="I243" s="31"/>
      <c r="J243" s="31"/>
    </row>
    <row r="244" spans="1:10" x14ac:dyDescent="0.25">
      <c r="A244" s="25">
        <v>232</v>
      </c>
      <c r="B244" s="21" t="s">
        <v>554</v>
      </c>
      <c r="C244" s="22" t="s">
        <v>555</v>
      </c>
      <c r="D244" s="22" t="s">
        <v>556</v>
      </c>
      <c r="E244" s="26">
        <v>2</v>
      </c>
      <c r="F244" s="26">
        <v>3</v>
      </c>
      <c r="G244" s="31"/>
      <c r="H244" s="31"/>
      <c r="I244" s="31"/>
      <c r="J244" s="31"/>
    </row>
    <row r="245" spans="1:10" ht="30" x14ac:dyDescent="0.25">
      <c r="A245" s="25">
        <v>233</v>
      </c>
      <c r="B245" s="21" t="s">
        <v>557</v>
      </c>
      <c r="C245" s="22" t="s">
        <v>558</v>
      </c>
      <c r="D245" s="22" t="s">
        <v>294</v>
      </c>
      <c r="E245" s="26">
        <v>2</v>
      </c>
      <c r="F245" s="26">
        <v>3</v>
      </c>
      <c r="G245" s="31"/>
      <c r="H245" s="31"/>
      <c r="I245" s="31"/>
      <c r="J245" s="31"/>
    </row>
    <row r="246" spans="1:10" ht="30" x14ac:dyDescent="0.25">
      <c r="A246" s="25">
        <v>234</v>
      </c>
      <c r="B246" s="21" t="s">
        <v>559</v>
      </c>
      <c r="C246" s="22" t="s">
        <v>560</v>
      </c>
      <c r="D246" s="22" t="s">
        <v>15</v>
      </c>
      <c r="E246" s="26">
        <v>107</v>
      </c>
      <c r="F246" s="26">
        <v>266</v>
      </c>
      <c r="G246" s="31"/>
      <c r="H246" s="31"/>
      <c r="I246" s="31"/>
      <c r="J246" s="31"/>
    </row>
    <row r="247" spans="1:10" ht="60" x14ac:dyDescent="0.25">
      <c r="A247" s="25">
        <v>235</v>
      </c>
      <c r="B247" s="21" t="s">
        <v>561</v>
      </c>
      <c r="C247" s="22" t="s">
        <v>562</v>
      </c>
      <c r="D247" s="22" t="s">
        <v>161</v>
      </c>
      <c r="E247" s="26">
        <v>21</v>
      </c>
      <c r="F247" s="26">
        <v>52</v>
      </c>
      <c r="G247" s="31"/>
      <c r="H247" s="31"/>
      <c r="I247" s="31"/>
      <c r="J247" s="31"/>
    </row>
    <row r="248" spans="1:10" ht="150" x14ac:dyDescent="0.25">
      <c r="A248" s="25">
        <v>236</v>
      </c>
      <c r="B248" s="21" t="s">
        <v>563</v>
      </c>
      <c r="C248" s="22" t="s">
        <v>564</v>
      </c>
      <c r="D248" s="22" t="s">
        <v>164</v>
      </c>
      <c r="E248" s="26">
        <v>17</v>
      </c>
      <c r="F248" s="26">
        <v>43</v>
      </c>
      <c r="G248" s="31"/>
      <c r="H248" s="31"/>
      <c r="I248" s="31"/>
      <c r="J248" s="31"/>
    </row>
    <row r="249" spans="1:10" ht="75" x14ac:dyDescent="0.25">
      <c r="A249" s="25">
        <v>237</v>
      </c>
      <c r="B249" s="21" t="s">
        <v>565</v>
      </c>
      <c r="C249" s="22" t="s">
        <v>566</v>
      </c>
      <c r="D249" s="22" t="s">
        <v>567</v>
      </c>
      <c r="E249" s="26">
        <v>2</v>
      </c>
      <c r="F249" s="26">
        <v>3</v>
      </c>
      <c r="G249" s="31"/>
      <c r="H249" s="31"/>
      <c r="I249" s="31"/>
      <c r="J249" s="31"/>
    </row>
    <row r="250" spans="1:10" ht="45" x14ac:dyDescent="0.25">
      <c r="A250" s="25">
        <v>238</v>
      </c>
      <c r="B250" s="21" t="s">
        <v>568</v>
      </c>
      <c r="C250" s="22" t="s">
        <v>569</v>
      </c>
      <c r="D250" s="22" t="s">
        <v>570</v>
      </c>
      <c r="E250" s="26">
        <v>12</v>
      </c>
      <c r="F250" s="26">
        <v>29</v>
      </c>
      <c r="G250" s="31"/>
      <c r="H250" s="31"/>
      <c r="I250" s="31"/>
      <c r="J250" s="31"/>
    </row>
    <row r="251" spans="1:10" ht="30" x14ac:dyDescent="0.25">
      <c r="A251" s="25">
        <v>239</v>
      </c>
      <c r="B251" s="21" t="s">
        <v>571</v>
      </c>
      <c r="C251" s="22" t="s">
        <v>572</v>
      </c>
      <c r="D251" s="22" t="s">
        <v>573</v>
      </c>
      <c r="E251" s="26">
        <v>2</v>
      </c>
      <c r="F251" s="26">
        <v>3</v>
      </c>
      <c r="G251" s="31"/>
      <c r="H251" s="31"/>
      <c r="I251" s="31"/>
      <c r="J251" s="31"/>
    </row>
    <row r="252" spans="1:10" ht="30" x14ac:dyDescent="0.25">
      <c r="A252" s="25">
        <v>240</v>
      </c>
      <c r="B252" s="23" t="s">
        <v>574</v>
      </c>
      <c r="C252" s="22" t="s">
        <v>575</v>
      </c>
      <c r="D252" s="22" t="s">
        <v>233</v>
      </c>
      <c r="E252" s="26">
        <v>3</v>
      </c>
      <c r="F252" s="26">
        <v>6</v>
      </c>
      <c r="G252" s="31"/>
      <c r="H252" s="31"/>
      <c r="I252" s="31"/>
      <c r="J252" s="31"/>
    </row>
    <row r="253" spans="1:10" ht="60" x14ac:dyDescent="0.25">
      <c r="A253" s="25">
        <v>241</v>
      </c>
      <c r="B253" s="21" t="s">
        <v>576</v>
      </c>
      <c r="C253" s="22" t="s">
        <v>577</v>
      </c>
      <c r="D253" s="22" t="s">
        <v>4</v>
      </c>
      <c r="E253" s="26">
        <v>1293</v>
      </c>
      <c r="F253" s="26">
        <v>3232</v>
      </c>
      <c r="G253" s="31"/>
      <c r="H253" s="31"/>
      <c r="I253" s="31"/>
      <c r="J253" s="31"/>
    </row>
    <row r="254" spans="1:10" ht="60" x14ac:dyDescent="0.25">
      <c r="A254" s="25">
        <v>242</v>
      </c>
      <c r="B254" s="21" t="s">
        <v>578</v>
      </c>
      <c r="C254" s="22" t="s">
        <v>579</v>
      </c>
      <c r="D254" s="22" t="s">
        <v>4</v>
      </c>
      <c r="E254" s="26">
        <v>2107</v>
      </c>
      <c r="F254" s="26">
        <v>5267</v>
      </c>
      <c r="G254" s="31"/>
      <c r="H254" s="31"/>
      <c r="I254" s="31"/>
      <c r="J254" s="31"/>
    </row>
    <row r="255" spans="1:10" ht="45" x14ac:dyDescent="0.25">
      <c r="A255" s="25">
        <v>243</v>
      </c>
      <c r="B255" s="21" t="s">
        <v>580</v>
      </c>
      <c r="C255" s="22" t="s">
        <v>581</v>
      </c>
      <c r="D255" s="22" t="s">
        <v>582</v>
      </c>
      <c r="E255" s="26">
        <v>2</v>
      </c>
      <c r="F255" s="26">
        <v>3</v>
      </c>
      <c r="G255" s="31"/>
      <c r="H255" s="31"/>
      <c r="I255" s="31"/>
      <c r="J255" s="31"/>
    </row>
    <row r="256" spans="1:10" ht="45" x14ac:dyDescent="0.25">
      <c r="A256" s="25">
        <v>244</v>
      </c>
      <c r="B256" s="21" t="s">
        <v>583</v>
      </c>
      <c r="C256" s="22" t="s">
        <v>584</v>
      </c>
      <c r="D256" s="22" t="s">
        <v>585</v>
      </c>
      <c r="E256" s="26">
        <v>13</v>
      </c>
      <c r="F256" s="26">
        <v>33</v>
      </c>
      <c r="G256" s="31"/>
      <c r="H256" s="31"/>
      <c r="I256" s="31"/>
      <c r="J256" s="31"/>
    </row>
    <row r="257" spans="1:10" ht="30" x14ac:dyDescent="0.25">
      <c r="A257" s="25">
        <v>245</v>
      </c>
      <c r="B257" s="21" t="s">
        <v>586</v>
      </c>
      <c r="C257" s="22" t="s">
        <v>587</v>
      </c>
      <c r="D257" s="22" t="s">
        <v>588</v>
      </c>
      <c r="E257" s="26">
        <v>2</v>
      </c>
      <c r="F257" s="26">
        <v>3</v>
      </c>
      <c r="G257" s="31"/>
      <c r="H257" s="31"/>
      <c r="I257" s="31"/>
      <c r="J257" s="31"/>
    </row>
    <row r="258" spans="1:10" x14ac:dyDescent="0.25">
      <c r="A258" s="25">
        <v>246</v>
      </c>
      <c r="B258" s="21" t="s">
        <v>589</v>
      </c>
      <c r="C258" s="22" t="s">
        <v>590</v>
      </c>
      <c r="D258" s="22" t="s">
        <v>4</v>
      </c>
      <c r="E258" s="26">
        <v>2</v>
      </c>
      <c r="F258" s="26">
        <v>3</v>
      </c>
      <c r="G258" s="31"/>
      <c r="H258" s="31"/>
      <c r="I258" s="31"/>
      <c r="J258" s="31"/>
    </row>
    <row r="259" spans="1:10" ht="30" x14ac:dyDescent="0.25">
      <c r="A259" s="25">
        <v>247</v>
      </c>
      <c r="B259" s="21" t="s">
        <v>591</v>
      </c>
      <c r="C259" s="22" t="s">
        <v>592</v>
      </c>
      <c r="D259" s="22" t="s">
        <v>164</v>
      </c>
      <c r="E259" s="26">
        <v>2</v>
      </c>
      <c r="F259" s="26">
        <v>5</v>
      </c>
      <c r="G259" s="31"/>
      <c r="H259" s="31"/>
      <c r="I259" s="31"/>
      <c r="J259" s="31"/>
    </row>
    <row r="260" spans="1:10" ht="45" x14ac:dyDescent="0.25">
      <c r="A260" s="25">
        <v>248</v>
      </c>
      <c r="B260" s="21" t="s">
        <v>593</v>
      </c>
      <c r="C260" s="22" t="s">
        <v>594</v>
      </c>
      <c r="D260" s="22" t="s">
        <v>595</v>
      </c>
      <c r="E260" s="26">
        <v>16</v>
      </c>
      <c r="F260" s="26">
        <v>40</v>
      </c>
      <c r="G260" s="31"/>
      <c r="H260" s="31"/>
      <c r="I260" s="31"/>
      <c r="J260" s="31"/>
    </row>
    <row r="261" spans="1:10" ht="30" x14ac:dyDescent="0.25">
      <c r="A261" s="25">
        <v>249</v>
      </c>
      <c r="B261" s="21" t="s">
        <v>596</v>
      </c>
      <c r="C261" s="22" t="s">
        <v>597</v>
      </c>
      <c r="D261" s="22" t="s">
        <v>598</v>
      </c>
      <c r="E261" s="26">
        <v>13</v>
      </c>
      <c r="F261" s="26">
        <v>31</v>
      </c>
      <c r="G261" s="31"/>
      <c r="H261" s="31"/>
      <c r="I261" s="31"/>
      <c r="J261" s="31"/>
    </row>
    <row r="262" spans="1:10" ht="30" x14ac:dyDescent="0.25">
      <c r="A262" s="25">
        <v>250</v>
      </c>
      <c r="B262" s="21" t="s">
        <v>599</v>
      </c>
      <c r="C262" s="22" t="s">
        <v>600</v>
      </c>
      <c r="D262" s="22" t="s">
        <v>601</v>
      </c>
      <c r="E262" s="26">
        <v>8</v>
      </c>
      <c r="F262" s="26">
        <v>20</v>
      </c>
      <c r="G262" s="31"/>
      <c r="H262" s="31"/>
      <c r="I262" s="31"/>
      <c r="J262" s="31"/>
    </row>
    <row r="263" spans="1:10" ht="75" x14ac:dyDescent="0.25">
      <c r="A263" s="25">
        <v>251</v>
      </c>
      <c r="B263" s="21" t="s">
        <v>602</v>
      </c>
      <c r="C263" s="22" t="s">
        <v>603</v>
      </c>
      <c r="D263" s="22" t="s">
        <v>161</v>
      </c>
      <c r="E263" s="26">
        <v>2</v>
      </c>
      <c r="F263" s="26">
        <v>3</v>
      </c>
      <c r="G263" s="31"/>
      <c r="H263" s="31"/>
      <c r="I263" s="31"/>
      <c r="J263" s="31"/>
    </row>
    <row r="264" spans="1:10" ht="30" x14ac:dyDescent="0.25">
      <c r="A264" s="25">
        <v>252</v>
      </c>
      <c r="B264" s="21" t="s">
        <v>604</v>
      </c>
      <c r="C264" s="22" t="s">
        <v>605</v>
      </c>
      <c r="D264" s="22" t="s">
        <v>606</v>
      </c>
      <c r="E264" s="26">
        <v>37</v>
      </c>
      <c r="F264" s="26">
        <v>92</v>
      </c>
      <c r="G264" s="31"/>
      <c r="H264" s="31"/>
      <c r="I264" s="31"/>
      <c r="J264" s="31"/>
    </row>
    <row r="265" spans="1:10" ht="30" x14ac:dyDescent="0.25">
      <c r="A265" s="25">
        <v>253</v>
      </c>
      <c r="B265" s="21" t="s">
        <v>607</v>
      </c>
      <c r="C265" s="22" t="s">
        <v>608</v>
      </c>
      <c r="D265" s="22" t="s">
        <v>609</v>
      </c>
      <c r="E265" s="26">
        <v>3</v>
      </c>
      <c r="F265" s="26">
        <v>8</v>
      </c>
      <c r="G265" s="31"/>
      <c r="H265" s="31"/>
      <c r="I265" s="31"/>
      <c r="J265" s="31"/>
    </row>
    <row r="266" spans="1:10" ht="30" x14ac:dyDescent="0.25">
      <c r="A266" s="25">
        <v>254</v>
      </c>
      <c r="B266" s="21" t="s">
        <v>610</v>
      </c>
      <c r="C266" s="22" t="s">
        <v>611</v>
      </c>
      <c r="D266" s="22" t="s">
        <v>612</v>
      </c>
      <c r="E266" s="26">
        <v>5</v>
      </c>
      <c r="F266" s="26">
        <v>13</v>
      </c>
      <c r="G266" s="31"/>
      <c r="H266" s="31"/>
      <c r="I266" s="31"/>
      <c r="J266" s="31"/>
    </row>
    <row r="267" spans="1:10" ht="30" x14ac:dyDescent="0.25">
      <c r="A267" s="25">
        <v>255</v>
      </c>
      <c r="B267" s="21" t="s">
        <v>613</v>
      </c>
      <c r="C267" s="22" t="s">
        <v>614</v>
      </c>
      <c r="D267" s="22" t="s">
        <v>161</v>
      </c>
      <c r="E267" s="26">
        <v>2</v>
      </c>
      <c r="F267" s="26">
        <v>3</v>
      </c>
      <c r="G267" s="31"/>
      <c r="H267" s="31"/>
      <c r="I267" s="31"/>
      <c r="J267" s="31"/>
    </row>
    <row r="268" spans="1:10" ht="75" x14ac:dyDescent="0.25">
      <c r="A268" s="40">
        <v>256</v>
      </c>
      <c r="B268" s="21" t="s">
        <v>615</v>
      </c>
      <c r="C268" s="22" t="s">
        <v>616</v>
      </c>
      <c r="D268" s="22" t="s">
        <v>161</v>
      </c>
      <c r="E268" s="26">
        <v>2</v>
      </c>
      <c r="F268" s="26">
        <v>3</v>
      </c>
      <c r="G268" s="31"/>
      <c r="H268" s="31"/>
      <c r="I268" s="31"/>
      <c r="J268" s="31"/>
    </row>
    <row r="269" spans="1:10" ht="150" x14ac:dyDescent="0.25">
      <c r="A269" s="41"/>
      <c r="B269" s="21" t="s">
        <v>617</v>
      </c>
      <c r="C269" s="22" t="s">
        <v>618</v>
      </c>
      <c r="D269" s="22" t="s">
        <v>619</v>
      </c>
      <c r="E269" s="26">
        <v>6</v>
      </c>
      <c r="F269" s="26">
        <v>15</v>
      </c>
      <c r="G269" s="31"/>
      <c r="H269" s="31"/>
      <c r="I269" s="31"/>
      <c r="J269" s="31"/>
    </row>
    <row r="270" spans="1:10" ht="30" x14ac:dyDescent="0.25">
      <c r="A270" s="25">
        <v>257</v>
      </c>
      <c r="B270" s="21" t="s">
        <v>620</v>
      </c>
      <c r="C270" s="22" t="s">
        <v>621</v>
      </c>
      <c r="D270" s="22" t="s">
        <v>622</v>
      </c>
      <c r="E270" s="26">
        <v>2</v>
      </c>
      <c r="F270" s="26">
        <v>3</v>
      </c>
      <c r="G270" s="31"/>
      <c r="H270" s="31"/>
      <c r="I270" s="31"/>
      <c r="J270" s="31"/>
    </row>
    <row r="271" spans="1:10" x14ac:dyDescent="0.25">
      <c r="A271" s="25">
        <v>258</v>
      </c>
      <c r="B271" s="21" t="s">
        <v>623</v>
      </c>
      <c r="C271" s="22" t="s">
        <v>624</v>
      </c>
      <c r="D271" s="22" t="s">
        <v>4</v>
      </c>
      <c r="E271" s="26">
        <v>12</v>
      </c>
      <c r="F271" s="26">
        <v>30</v>
      </c>
      <c r="G271" s="31"/>
      <c r="H271" s="31"/>
      <c r="I271" s="31"/>
      <c r="J271" s="31"/>
    </row>
    <row r="272" spans="1:10" ht="30" x14ac:dyDescent="0.25">
      <c r="A272" s="25">
        <v>259</v>
      </c>
      <c r="B272" s="21" t="s">
        <v>625</v>
      </c>
      <c r="C272" s="22" t="s">
        <v>626</v>
      </c>
      <c r="D272" s="22" t="s">
        <v>318</v>
      </c>
      <c r="E272" s="26">
        <v>21</v>
      </c>
      <c r="F272" s="26">
        <v>51</v>
      </c>
      <c r="G272" s="31"/>
      <c r="H272" s="31"/>
      <c r="I272" s="31"/>
      <c r="J272" s="31"/>
    </row>
    <row r="273" spans="1:10" ht="30" x14ac:dyDescent="0.25">
      <c r="A273" s="25">
        <v>260</v>
      </c>
      <c r="B273" s="21" t="s">
        <v>627</v>
      </c>
      <c r="C273" s="22" t="s">
        <v>628</v>
      </c>
      <c r="D273" s="22" t="s">
        <v>161</v>
      </c>
      <c r="E273" s="26">
        <v>5</v>
      </c>
      <c r="F273" s="26">
        <v>13</v>
      </c>
      <c r="G273" s="31"/>
      <c r="H273" s="31"/>
      <c r="I273" s="31"/>
      <c r="J273" s="31"/>
    </row>
    <row r="274" spans="1:10" ht="60" x14ac:dyDescent="0.25">
      <c r="A274" s="25">
        <v>261</v>
      </c>
      <c r="B274" s="21" t="s">
        <v>629</v>
      </c>
      <c r="C274" s="22" t="s">
        <v>630</v>
      </c>
      <c r="D274" s="22" t="s">
        <v>161</v>
      </c>
      <c r="E274" s="26">
        <v>2</v>
      </c>
      <c r="F274" s="26">
        <v>3</v>
      </c>
      <c r="G274" s="31"/>
      <c r="H274" s="31"/>
      <c r="I274" s="31"/>
      <c r="J274" s="31"/>
    </row>
    <row r="275" spans="1:10" x14ac:dyDescent="0.25">
      <c r="A275" s="25">
        <v>262</v>
      </c>
      <c r="B275" s="21" t="s">
        <v>631</v>
      </c>
      <c r="C275" s="22" t="s">
        <v>632</v>
      </c>
      <c r="D275" s="22" t="s">
        <v>633</v>
      </c>
      <c r="E275" s="26">
        <v>2</v>
      </c>
      <c r="F275" s="26">
        <v>3</v>
      </c>
      <c r="G275" s="31"/>
      <c r="H275" s="31"/>
      <c r="I275" s="31"/>
      <c r="J275" s="31"/>
    </row>
    <row r="276" spans="1:10" x14ac:dyDescent="0.25">
      <c r="A276" s="25">
        <v>263</v>
      </c>
      <c r="B276" s="21" t="s">
        <v>634</v>
      </c>
      <c r="C276" s="22" t="s">
        <v>635</v>
      </c>
      <c r="D276" s="22" t="s">
        <v>4</v>
      </c>
      <c r="E276" s="26">
        <v>4</v>
      </c>
      <c r="F276" s="26">
        <v>8</v>
      </c>
      <c r="G276" s="31"/>
      <c r="H276" s="31"/>
      <c r="I276" s="31"/>
      <c r="J276" s="31"/>
    </row>
    <row r="277" spans="1:10" x14ac:dyDescent="0.25">
      <c r="A277" s="25">
        <v>264</v>
      </c>
      <c r="B277" s="21" t="s">
        <v>636</v>
      </c>
      <c r="C277" s="22" t="s">
        <v>637</v>
      </c>
      <c r="D277" s="22" t="s">
        <v>633</v>
      </c>
      <c r="E277" s="26">
        <v>12</v>
      </c>
      <c r="F277" s="26">
        <v>30</v>
      </c>
      <c r="G277" s="31"/>
      <c r="H277" s="31"/>
      <c r="I277" s="31"/>
      <c r="J277" s="31"/>
    </row>
    <row r="278" spans="1:10" x14ac:dyDescent="0.25">
      <c r="A278" s="25">
        <v>265</v>
      </c>
      <c r="B278" s="21" t="s">
        <v>638</v>
      </c>
      <c r="C278" s="22" t="s">
        <v>639</v>
      </c>
      <c r="D278" s="22" t="s">
        <v>633</v>
      </c>
      <c r="E278" s="26">
        <v>9</v>
      </c>
      <c r="F278" s="26">
        <v>22</v>
      </c>
      <c r="G278" s="31"/>
      <c r="H278" s="31"/>
      <c r="I278" s="31"/>
      <c r="J278" s="31"/>
    </row>
    <row r="279" spans="1:10" ht="30" x14ac:dyDescent="0.25">
      <c r="A279" s="25">
        <v>266</v>
      </c>
      <c r="B279" s="21" t="s">
        <v>640</v>
      </c>
      <c r="C279" s="22" t="s">
        <v>641</v>
      </c>
      <c r="D279" s="22" t="s">
        <v>15</v>
      </c>
      <c r="E279" s="26">
        <v>264</v>
      </c>
      <c r="F279" s="26">
        <v>260</v>
      </c>
      <c r="G279" s="31"/>
      <c r="H279" s="31"/>
      <c r="I279" s="31"/>
      <c r="J279" s="31"/>
    </row>
    <row r="280" spans="1:10" ht="30" x14ac:dyDescent="0.25">
      <c r="A280" s="25">
        <v>267</v>
      </c>
      <c r="B280" s="21" t="s">
        <v>642</v>
      </c>
      <c r="C280" s="22" t="s">
        <v>643</v>
      </c>
      <c r="D280" s="22" t="s">
        <v>644</v>
      </c>
      <c r="E280" s="26">
        <v>2</v>
      </c>
      <c r="F280" s="26">
        <v>3</v>
      </c>
      <c r="G280" s="31"/>
      <c r="H280" s="31"/>
      <c r="I280" s="31"/>
      <c r="J280" s="31"/>
    </row>
    <row r="281" spans="1:10" ht="30" x14ac:dyDescent="0.25">
      <c r="A281" s="25">
        <v>268</v>
      </c>
      <c r="B281" s="21" t="s">
        <v>645</v>
      </c>
      <c r="C281" s="22" t="s">
        <v>646</v>
      </c>
      <c r="D281" s="22" t="s">
        <v>647</v>
      </c>
      <c r="E281" s="26">
        <v>2</v>
      </c>
      <c r="F281" s="26">
        <v>3</v>
      </c>
      <c r="G281" s="31"/>
      <c r="H281" s="31"/>
      <c r="I281" s="31"/>
      <c r="J281" s="31"/>
    </row>
    <row r="282" spans="1:10" ht="30" x14ac:dyDescent="0.25">
      <c r="A282" s="25">
        <v>269</v>
      </c>
      <c r="B282" s="21" t="s">
        <v>648</v>
      </c>
      <c r="C282" s="22" t="s">
        <v>649</v>
      </c>
      <c r="D282" s="22" t="s">
        <v>644</v>
      </c>
      <c r="E282" s="26">
        <v>2</v>
      </c>
      <c r="F282" s="26">
        <v>3</v>
      </c>
      <c r="G282" s="31"/>
      <c r="H282" s="31"/>
      <c r="I282" s="31"/>
      <c r="J282" s="31"/>
    </row>
    <row r="283" spans="1:10" ht="45" x14ac:dyDescent="0.25">
      <c r="A283" s="25">
        <v>270</v>
      </c>
      <c r="B283" s="21" t="s">
        <v>650</v>
      </c>
      <c r="C283" s="22" t="s">
        <v>651</v>
      </c>
      <c r="D283" s="22" t="s">
        <v>652</v>
      </c>
      <c r="E283" s="26">
        <v>2</v>
      </c>
      <c r="F283" s="26">
        <v>3</v>
      </c>
      <c r="G283" s="31"/>
      <c r="H283" s="31"/>
      <c r="I283" s="31"/>
      <c r="J283" s="31"/>
    </row>
    <row r="284" spans="1:10" ht="30" x14ac:dyDescent="0.25">
      <c r="A284" s="25">
        <v>271</v>
      </c>
      <c r="B284" s="21" t="s">
        <v>653</v>
      </c>
      <c r="C284" s="22" t="s">
        <v>654</v>
      </c>
      <c r="D284" s="22" t="s">
        <v>655</v>
      </c>
      <c r="E284" s="26">
        <v>2</v>
      </c>
      <c r="F284" s="26">
        <v>3</v>
      </c>
      <c r="G284" s="31"/>
      <c r="H284" s="31"/>
      <c r="I284" s="31"/>
      <c r="J284" s="31"/>
    </row>
    <row r="285" spans="1:10" ht="30" x14ac:dyDescent="0.25">
      <c r="A285" s="25">
        <v>272</v>
      </c>
      <c r="B285" s="21" t="s">
        <v>656</v>
      </c>
      <c r="C285" s="22" t="s">
        <v>657</v>
      </c>
      <c r="D285" s="22" t="s">
        <v>658</v>
      </c>
      <c r="E285" s="26">
        <v>2</v>
      </c>
      <c r="F285" s="26">
        <v>3</v>
      </c>
      <c r="G285" s="31"/>
      <c r="H285" s="31"/>
      <c r="I285" s="31"/>
      <c r="J285" s="31"/>
    </row>
    <row r="286" spans="1:10" ht="45" x14ac:dyDescent="0.25">
      <c r="A286" s="25">
        <v>273</v>
      </c>
      <c r="B286" s="21" t="s">
        <v>659</v>
      </c>
      <c r="C286" s="22" t="s">
        <v>660</v>
      </c>
      <c r="D286" s="22" t="s">
        <v>644</v>
      </c>
      <c r="E286" s="26">
        <v>11</v>
      </c>
      <c r="F286" s="26">
        <v>27</v>
      </c>
      <c r="G286" s="31"/>
      <c r="H286" s="31"/>
      <c r="I286" s="31"/>
      <c r="J286" s="31"/>
    </row>
    <row r="287" spans="1:10" ht="30" x14ac:dyDescent="0.25">
      <c r="A287" s="25">
        <v>274</v>
      </c>
      <c r="B287" s="21" t="s">
        <v>661</v>
      </c>
      <c r="C287" s="22" t="s">
        <v>662</v>
      </c>
      <c r="D287" s="22" t="s">
        <v>663</v>
      </c>
      <c r="E287" s="26">
        <v>2</v>
      </c>
      <c r="F287" s="26">
        <v>4</v>
      </c>
      <c r="G287" s="31"/>
      <c r="H287" s="31"/>
      <c r="I287" s="31"/>
      <c r="J287" s="31"/>
    </row>
    <row r="288" spans="1:10" x14ac:dyDescent="0.25">
      <c r="A288" s="25">
        <v>275</v>
      </c>
      <c r="B288" s="21" t="s">
        <v>664</v>
      </c>
      <c r="C288" s="22" t="s">
        <v>665</v>
      </c>
      <c r="D288" s="22" t="s">
        <v>666</v>
      </c>
      <c r="E288" s="26">
        <v>2</v>
      </c>
      <c r="F288" s="26">
        <v>4</v>
      </c>
      <c r="G288" s="31"/>
      <c r="H288" s="31"/>
      <c r="I288" s="31"/>
      <c r="J288" s="31"/>
    </row>
    <row r="289" spans="1:10" ht="30" x14ac:dyDescent="0.25">
      <c r="A289" s="25">
        <v>276</v>
      </c>
      <c r="B289" s="21" t="s">
        <v>667</v>
      </c>
      <c r="C289" s="22" t="s">
        <v>668</v>
      </c>
      <c r="D289" s="22" t="s">
        <v>669</v>
      </c>
      <c r="E289" s="26">
        <v>2</v>
      </c>
      <c r="F289" s="26">
        <v>3</v>
      </c>
      <c r="G289" s="31"/>
      <c r="H289" s="31"/>
      <c r="I289" s="31"/>
      <c r="J289" s="31"/>
    </row>
    <row r="290" spans="1:10" ht="45" x14ac:dyDescent="0.25">
      <c r="A290" s="25">
        <v>277</v>
      </c>
      <c r="B290" s="21" t="s">
        <v>670</v>
      </c>
      <c r="C290" s="22" t="s">
        <v>671</v>
      </c>
      <c r="D290" s="22" t="s">
        <v>672</v>
      </c>
      <c r="E290" s="26">
        <v>2</v>
      </c>
      <c r="F290" s="26">
        <v>4</v>
      </c>
      <c r="G290" s="31"/>
      <c r="H290" s="31"/>
      <c r="I290" s="31"/>
      <c r="J290" s="31"/>
    </row>
    <row r="291" spans="1:10" x14ac:dyDescent="0.25">
      <c r="A291" s="25">
        <v>278</v>
      </c>
      <c r="B291" s="21" t="s">
        <v>673</v>
      </c>
      <c r="C291" s="22" t="s">
        <v>674</v>
      </c>
      <c r="D291" s="22" t="s">
        <v>4</v>
      </c>
      <c r="E291" s="26">
        <v>2</v>
      </c>
      <c r="F291" s="26">
        <v>3</v>
      </c>
      <c r="G291" s="31"/>
      <c r="H291" s="31"/>
      <c r="I291" s="31"/>
      <c r="J291" s="31"/>
    </row>
    <row r="292" spans="1:10" ht="30" x14ac:dyDescent="0.25">
      <c r="A292" s="25">
        <v>279</v>
      </c>
      <c r="B292" s="21" t="s">
        <v>675</v>
      </c>
      <c r="C292" s="22" t="s">
        <v>676</v>
      </c>
      <c r="D292" s="22" t="s">
        <v>536</v>
      </c>
      <c r="E292" s="26">
        <v>4</v>
      </c>
      <c r="F292" s="26">
        <v>9</v>
      </c>
      <c r="G292" s="31"/>
      <c r="H292" s="31"/>
      <c r="I292" s="31"/>
      <c r="J292" s="31"/>
    </row>
    <row r="293" spans="1:10" ht="30" x14ac:dyDescent="0.25">
      <c r="A293" s="25">
        <v>280</v>
      </c>
      <c r="B293" s="21" t="s">
        <v>677</v>
      </c>
      <c r="C293" s="22" t="s">
        <v>678</v>
      </c>
      <c r="D293" s="22" t="s">
        <v>536</v>
      </c>
      <c r="E293" s="26">
        <v>11</v>
      </c>
      <c r="F293" s="26">
        <v>27</v>
      </c>
      <c r="G293" s="31"/>
      <c r="H293" s="31"/>
      <c r="I293" s="31"/>
      <c r="J293" s="31"/>
    </row>
    <row r="294" spans="1:10" ht="30" x14ac:dyDescent="0.25">
      <c r="A294" s="25">
        <v>281</v>
      </c>
      <c r="B294" s="21" t="s">
        <v>679</v>
      </c>
      <c r="C294" s="22" t="s">
        <v>680</v>
      </c>
      <c r="D294" s="22" t="s">
        <v>536</v>
      </c>
      <c r="E294" s="26">
        <v>2</v>
      </c>
      <c r="F294" s="26">
        <v>3</v>
      </c>
      <c r="G294" s="31"/>
      <c r="H294" s="31"/>
      <c r="I294" s="31"/>
      <c r="J294" s="31"/>
    </row>
    <row r="295" spans="1:10" ht="30" x14ac:dyDescent="0.25">
      <c r="A295" s="25">
        <v>282</v>
      </c>
      <c r="B295" s="21" t="s">
        <v>681</v>
      </c>
      <c r="C295" s="22" t="s">
        <v>682</v>
      </c>
      <c r="D295" s="22" t="s">
        <v>536</v>
      </c>
      <c r="E295" s="26">
        <v>13</v>
      </c>
      <c r="F295" s="26">
        <v>32</v>
      </c>
      <c r="G295" s="31"/>
      <c r="H295" s="31"/>
      <c r="I295" s="31"/>
      <c r="J295" s="31"/>
    </row>
    <row r="296" spans="1:10" ht="30" x14ac:dyDescent="0.25">
      <c r="A296" s="25">
        <v>283</v>
      </c>
      <c r="B296" s="21" t="s">
        <v>683</v>
      </c>
      <c r="C296" s="22" t="s">
        <v>684</v>
      </c>
      <c r="D296" s="22" t="s">
        <v>536</v>
      </c>
      <c r="E296" s="26">
        <v>13</v>
      </c>
      <c r="F296" s="26">
        <v>32</v>
      </c>
      <c r="G296" s="31"/>
      <c r="H296" s="31"/>
      <c r="I296" s="31"/>
      <c r="J296" s="31"/>
    </row>
    <row r="297" spans="1:10" ht="45" x14ac:dyDescent="0.25">
      <c r="A297" s="25">
        <v>284</v>
      </c>
      <c r="B297" s="21" t="s">
        <v>685</v>
      </c>
      <c r="C297" s="22" t="s">
        <v>686</v>
      </c>
      <c r="D297" s="22" t="s">
        <v>687</v>
      </c>
      <c r="E297" s="26">
        <v>2</v>
      </c>
      <c r="F297" s="26">
        <v>3</v>
      </c>
      <c r="G297" s="31"/>
      <c r="H297" s="31"/>
      <c r="I297" s="31"/>
      <c r="J297" s="31"/>
    </row>
    <row r="298" spans="1:10" ht="30" x14ac:dyDescent="0.25">
      <c r="A298" s="25">
        <v>285</v>
      </c>
      <c r="B298" s="21" t="s">
        <v>688</v>
      </c>
      <c r="C298" s="22" t="s">
        <v>689</v>
      </c>
      <c r="D298" s="22" t="s">
        <v>4</v>
      </c>
      <c r="E298" s="26">
        <v>1610</v>
      </c>
      <c r="F298" s="26">
        <v>4024</v>
      </c>
      <c r="G298" s="31"/>
      <c r="H298" s="31"/>
      <c r="I298" s="31"/>
      <c r="J298" s="31"/>
    </row>
    <row r="299" spans="1:10" ht="30" x14ac:dyDescent="0.25">
      <c r="A299" s="25">
        <v>286</v>
      </c>
      <c r="B299" s="21" t="s">
        <v>690</v>
      </c>
      <c r="C299" s="22" t="s">
        <v>691</v>
      </c>
      <c r="D299" s="22" t="s">
        <v>644</v>
      </c>
      <c r="E299" s="26">
        <v>4</v>
      </c>
      <c r="F299" s="26">
        <v>8</v>
      </c>
      <c r="G299" s="31"/>
      <c r="H299" s="31"/>
      <c r="I299" s="31"/>
      <c r="J299" s="31"/>
    </row>
    <row r="300" spans="1:10" ht="30" x14ac:dyDescent="0.25">
      <c r="A300" s="25">
        <v>287</v>
      </c>
      <c r="B300" s="21" t="s">
        <v>692</v>
      </c>
      <c r="C300" s="22" t="s">
        <v>693</v>
      </c>
      <c r="D300" s="22" t="s">
        <v>15</v>
      </c>
      <c r="E300" s="26">
        <v>2</v>
      </c>
      <c r="F300" s="26">
        <v>3</v>
      </c>
      <c r="G300" s="31"/>
      <c r="H300" s="31"/>
      <c r="I300" s="31"/>
      <c r="J300" s="31"/>
    </row>
    <row r="301" spans="1:10" ht="30" x14ac:dyDescent="0.25">
      <c r="A301" s="25">
        <v>288</v>
      </c>
      <c r="B301" s="21" t="s">
        <v>694</v>
      </c>
      <c r="C301" s="22" t="s">
        <v>695</v>
      </c>
      <c r="D301" s="22" t="s">
        <v>696</v>
      </c>
      <c r="E301" s="26">
        <v>2</v>
      </c>
      <c r="F301" s="26">
        <v>3</v>
      </c>
      <c r="G301" s="31"/>
      <c r="H301" s="31"/>
      <c r="I301" s="31"/>
      <c r="J301" s="31"/>
    </row>
    <row r="302" spans="1:10" ht="30" x14ac:dyDescent="0.25">
      <c r="A302" s="25">
        <v>289</v>
      </c>
      <c r="B302" s="21" t="s">
        <v>697</v>
      </c>
      <c r="C302" s="22" t="s">
        <v>698</v>
      </c>
      <c r="D302" s="22" t="s">
        <v>699</v>
      </c>
      <c r="E302" s="26">
        <v>14</v>
      </c>
      <c r="F302" s="26">
        <v>34</v>
      </c>
      <c r="G302" s="31"/>
      <c r="H302" s="31"/>
      <c r="I302" s="31"/>
      <c r="J302" s="31"/>
    </row>
    <row r="303" spans="1:10" ht="30" x14ac:dyDescent="0.25">
      <c r="A303" s="25">
        <v>290</v>
      </c>
      <c r="B303" s="21" t="s">
        <v>700</v>
      </c>
      <c r="C303" s="22" t="s">
        <v>701</v>
      </c>
      <c r="D303" s="22" t="s">
        <v>4</v>
      </c>
      <c r="E303" s="26">
        <v>19</v>
      </c>
      <c r="F303" s="26">
        <v>45</v>
      </c>
      <c r="G303" s="31"/>
      <c r="H303" s="31"/>
      <c r="I303" s="31"/>
      <c r="J303" s="31"/>
    </row>
    <row r="304" spans="1:10" ht="45" x14ac:dyDescent="0.25">
      <c r="A304" s="25">
        <v>291</v>
      </c>
      <c r="B304" s="21" t="s">
        <v>702</v>
      </c>
      <c r="C304" s="22" t="s">
        <v>703</v>
      </c>
      <c r="D304" s="22" t="s">
        <v>318</v>
      </c>
      <c r="E304" s="26">
        <v>2</v>
      </c>
      <c r="F304" s="26">
        <v>3</v>
      </c>
      <c r="G304" s="31"/>
      <c r="H304" s="31"/>
      <c r="I304" s="31"/>
      <c r="J304" s="31"/>
    </row>
    <row r="305" spans="1:10" ht="30" x14ac:dyDescent="0.25">
      <c r="A305" s="25">
        <v>292</v>
      </c>
      <c r="B305" s="21" t="s">
        <v>704</v>
      </c>
      <c r="C305" s="22" t="s">
        <v>705</v>
      </c>
      <c r="D305" s="22" t="s">
        <v>101</v>
      </c>
      <c r="E305" s="26">
        <v>4</v>
      </c>
      <c r="F305" s="26">
        <v>10</v>
      </c>
      <c r="G305" s="31"/>
      <c r="H305" s="31"/>
      <c r="I305" s="31"/>
      <c r="J305" s="31"/>
    </row>
    <row r="306" spans="1:10" ht="30" x14ac:dyDescent="0.25">
      <c r="A306" s="25">
        <v>293</v>
      </c>
      <c r="B306" s="21" t="s">
        <v>706</v>
      </c>
      <c r="C306" s="22" t="s">
        <v>707</v>
      </c>
      <c r="D306" s="22" t="s">
        <v>161</v>
      </c>
      <c r="E306" s="26">
        <v>2</v>
      </c>
      <c r="F306" s="26">
        <v>3</v>
      </c>
      <c r="G306" s="31"/>
      <c r="H306" s="31"/>
      <c r="I306" s="31"/>
      <c r="J306" s="31"/>
    </row>
    <row r="307" spans="1:10" x14ac:dyDescent="0.25">
      <c r="A307" s="25">
        <v>294</v>
      </c>
      <c r="B307" s="21" t="s">
        <v>708</v>
      </c>
      <c r="C307" s="22" t="s">
        <v>709</v>
      </c>
      <c r="D307" s="22" t="s">
        <v>4</v>
      </c>
      <c r="E307" s="26">
        <v>6</v>
      </c>
      <c r="F307" s="26">
        <v>14</v>
      </c>
      <c r="G307" s="31"/>
      <c r="H307" s="31"/>
      <c r="I307" s="31"/>
      <c r="J307" s="31"/>
    </row>
    <row r="308" spans="1:10" x14ac:dyDescent="0.25">
      <c r="A308" s="25">
        <v>295</v>
      </c>
      <c r="B308" s="21" t="s">
        <v>710</v>
      </c>
      <c r="C308" s="22" t="s">
        <v>711</v>
      </c>
      <c r="D308" s="22" t="s">
        <v>4</v>
      </c>
      <c r="E308" s="26">
        <v>6</v>
      </c>
      <c r="F308" s="26">
        <v>14</v>
      </c>
      <c r="G308" s="31"/>
      <c r="H308" s="31"/>
      <c r="I308" s="31"/>
      <c r="J308" s="31"/>
    </row>
    <row r="309" spans="1:10" x14ac:dyDescent="0.25">
      <c r="A309" s="25">
        <v>296</v>
      </c>
      <c r="B309" s="21" t="s">
        <v>712</v>
      </c>
      <c r="C309" s="22" t="s">
        <v>713</v>
      </c>
      <c r="D309" s="22" t="s">
        <v>4</v>
      </c>
      <c r="E309" s="26">
        <v>4</v>
      </c>
      <c r="F309" s="26">
        <v>8</v>
      </c>
      <c r="G309" s="31"/>
      <c r="H309" s="31"/>
      <c r="I309" s="31"/>
      <c r="J309" s="31"/>
    </row>
    <row r="310" spans="1:10" x14ac:dyDescent="0.25">
      <c r="A310" s="25">
        <v>297</v>
      </c>
      <c r="B310" s="21" t="s">
        <v>714</v>
      </c>
      <c r="C310" s="22" t="s">
        <v>715</v>
      </c>
      <c r="D310" s="22" t="s">
        <v>4</v>
      </c>
      <c r="E310" s="26">
        <v>8</v>
      </c>
      <c r="F310" s="26">
        <v>18</v>
      </c>
      <c r="G310" s="31"/>
      <c r="H310" s="31"/>
      <c r="I310" s="31"/>
      <c r="J310" s="31"/>
    </row>
    <row r="311" spans="1:10" ht="30" x14ac:dyDescent="0.25">
      <c r="A311" s="25">
        <v>298</v>
      </c>
      <c r="B311" s="21" t="s">
        <v>716</v>
      </c>
      <c r="C311" s="22" t="s">
        <v>717</v>
      </c>
      <c r="D311" s="24" t="s">
        <v>718</v>
      </c>
      <c r="E311" s="26">
        <v>110</v>
      </c>
      <c r="F311" s="26">
        <v>275</v>
      </c>
      <c r="G311" s="31"/>
      <c r="H311" s="31"/>
      <c r="I311" s="31"/>
      <c r="J311" s="31"/>
    </row>
    <row r="312" spans="1:10" ht="75" x14ac:dyDescent="0.25">
      <c r="A312" s="25">
        <v>299</v>
      </c>
      <c r="B312" s="21" t="s">
        <v>719</v>
      </c>
      <c r="C312" s="22" t="s">
        <v>720</v>
      </c>
      <c r="D312" s="22" t="s">
        <v>4</v>
      </c>
      <c r="E312" s="26">
        <v>1216</v>
      </c>
      <c r="F312" s="26">
        <v>3039</v>
      </c>
      <c r="G312" s="31"/>
      <c r="H312" s="31"/>
      <c r="I312" s="31"/>
      <c r="J312" s="31"/>
    </row>
    <row r="313" spans="1:10" ht="105" x14ac:dyDescent="0.25">
      <c r="A313" s="25">
        <v>300</v>
      </c>
      <c r="B313" s="21" t="s">
        <v>721</v>
      </c>
      <c r="C313" s="22" t="s">
        <v>722</v>
      </c>
      <c r="D313" s="22" t="s">
        <v>723</v>
      </c>
      <c r="E313" s="26">
        <v>1200</v>
      </c>
      <c r="F313" s="26">
        <v>3000</v>
      </c>
      <c r="G313" s="31"/>
      <c r="H313" s="31"/>
      <c r="I313" s="31"/>
      <c r="J313" s="31"/>
    </row>
    <row r="314" spans="1:10" ht="45" x14ac:dyDescent="0.25">
      <c r="A314" s="25">
        <v>301</v>
      </c>
      <c r="B314" s="21" t="s">
        <v>724</v>
      </c>
      <c r="C314" s="22" t="s">
        <v>725</v>
      </c>
      <c r="D314" s="22" t="s">
        <v>4</v>
      </c>
      <c r="E314" s="26">
        <v>2</v>
      </c>
      <c r="F314" s="26">
        <v>3</v>
      </c>
      <c r="G314" s="31"/>
      <c r="H314" s="31"/>
      <c r="I314" s="31"/>
      <c r="J314" s="31"/>
    </row>
    <row r="315" spans="1:10" x14ac:dyDescent="0.25">
      <c r="A315" s="25">
        <v>302</v>
      </c>
      <c r="B315" s="21" t="s">
        <v>726</v>
      </c>
      <c r="C315" s="22" t="s">
        <v>727</v>
      </c>
      <c r="D315" s="22" t="s">
        <v>4</v>
      </c>
      <c r="E315" s="26">
        <v>126</v>
      </c>
      <c r="F315" s="26">
        <v>313</v>
      </c>
      <c r="G315" s="31"/>
      <c r="H315" s="31"/>
      <c r="I315" s="31"/>
      <c r="J315" s="31"/>
    </row>
    <row r="316" spans="1:10" ht="75" x14ac:dyDescent="0.25">
      <c r="A316" s="25">
        <v>303</v>
      </c>
      <c r="B316" s="21" t="s">
        <v>728</v>
      </c>
      <c r="C316" s="22" t="s">
        <v>729</v>
      </c>
      <c r="D316" s="22" t="s">
        <v>4</v>
      </c>
      <c r="E316" s="26">
        <v>12</v>
      </c>
      <c r="F316" s="26">
        <v>29</v>
      </c>
      <c r="G316" s="31"/>
      <c r="H316" s="31"/>
      <c r="I316" s="31"/>
      <c r="J316" s="31"/>
    </row>
    <row r="317" spans="1:10" ht="45" x14ac:dyDescent="0.25">
      <c r="A317" s="25">
        <v>304</v>
      </c>
      <c r="B317" s="21" t="s">
        <v>730</v>
      </c>
      <c r="C317" s="22" t="s">
        <v>731</v>
      </c>
      <c r="D317" s="22" t="s">
        <v>4</v>
      </c>
      <c r="E317" s="26">
        <v>2</v>
      </c>
      <c r="F317" s="26">
        <v>4</v>
      </c>
      <c r="G317" s="31"/>
      <c r="H317" s="31"/>
      <c r="I317" s="31"/>
      <c r="J317" s="31"/>
    </row>
    <row r="318" spans="1:10" ht="90" x14ac:dyDescent="0.25">
      <c r="A318" s="25">
        <v>305</v>
      </c>
      <c r="B318" s="21" t="s">
        <v>732</v>
      </c>
      <c r="C318" s="22" t="s">
        <v>733</v>
      </c>
      <c r="D318" s="22" t="s">
        <v>4</v>
      </c>
      <c r="E318" s="26">
        <v>5</v>
      </c>
      <c r="F318" s="26">
        <v>11</v>
      </c>
      <c r="G318" s="31"/>
      <c r="H318" s="31"/>
      <c r="I318" s="31"/>
      <c r="J318" s="31"/>
    </row>
    <row r="319" spans="1:10" ht="30" x14ac:dyDescent="0.25">
      <c r="A319" s="25">
        <v>306</v>
      </c>
      <c r="B319" s="21" t="s">
        <v>734</v>
      </c>
      <c r="C319" s="22" t="s">
        <v>735</v>
      </c>
      <c r="D319" s="22" t="s">
        <v>736</v>
      </c>
      <c r="E319" s="26">
        <v>107</v>
      </c>
      <c r="F319" s="26">
        <v>266</v>
      </c>
      <c r="G319" s="31"/>
      <c r="H319" s="31"/>
      <c r="I319" s="31"/>
      <c r="J319" s="31"/>
    </row>
    <row r="320" spans="1:10" x14ac:dyDescent="0.25">
      <c r="A320" s="25">
        <v>307</v>
      </c>
      <c r="B320" s="21" t="s">
        <v>737</v>
      </c>
      <c r="C320" s="22" t="s">
        <v>738</v>
      </c>
      <c r="D320" s="22" t="s">
        <v>136</v>
      </c>
      <c r="E320" s="26">
        <v>19</v>
      </c>
      <c r="F320" s="26">
        <v>44</v>
      </c>
      <c r="G320" s="31"/>
      <c r="H320" s="31"/>
      <c r="I320" s="31"/>
      <c r="J320" s="31"/>
    </row>
    <row r="321" spans="1:10" ht="60" x14ac:dyDescent="0.25">
      <c r="A321" s="25">
        <v>308</v>
      </c>
      <c r="B321" s="21" t="s">
        <v>739</v>
      </c>
      <c r="C321" s="22" t="s">
        <v>740</v>
      </c>
      <c r="D321" s="22" t="s">
        <v>741</v>
      </c>
      <c r="E321" s="26">
        <v>3</v>
      </c>
      <c r="F321" s="26">
        <v>7</v>
      </c>
      <c r="G321" s="31"/>
      <c r="H321" s="31"/>
      <c r="I321" s="31"/>
      <c r="J321" s="31"/>
    </row>
    <row r="322" spans="1:10" ht="45" x14ac:dyDescent="0.25">
      <c r="A322" s="25">
        <v>309</v>
      </c>
      <c r="B322" s="21" t="s">
        <v>742</v>
      </c>
      <c r="C322" s="22" t="s">
        <v>743</v>
      </c>
      <c r="D322" s="22" t="s">
        <v>4</v>
      </c>
      <c r="E322" s="26">
        <v>5</v>
      </c>
      <c r="F322" s="26">
        <v>12</v>
      </c>
      <c r="G322" s="31"/>
      <c r="H322" s="31"/>
      <c r="I322" s="31"/>
      <c r="J322" s="31"/>
    </row>
    <row r="323" spans="1:10" x14ac:dyDescent="0.25">
      <c r="A323" s="25">
        <v>310</v>
      </c>
      <c r="B323" s="21" t="s">
        <v>744</v>
      </c>
      <c r="C323" s="22" t="s">
        <v>745</v>
      </c>
      <c r="D323" s="22" t="s">
        <v>4</v>
      </c>
      <c r="E323" s="26">
        <v>2</v>
      </c>
      <c r="F323" s="26">
        <v>5</v>
      </c>
      <c r="G323" s="31"/>
      <c r="H323" s="31"/>
      <c r="I323" s="31"/>
      <c r="J323" s="31"/>
    </row>
    <row r="324" spans="1:10" x14ac:dyDescent="0.25">
      <c r="A324" s="25">
        <v>311</v>
      </c>
      <c r="B324" s="21" t="s">
        <v>746</v>
      </c>
      <c r="C324" s="22" t="s">
        <v>747</v>
      </c>
      <c r="D324" s="22" t="s">
        <v>4</v>
      </c>
      <c r="E324" s="26">
        <v>2</v>
      </c>
      <c r="F324" s="26">
        <v>3</v>
      </c>
      <c r="G324" s="31"/>
      <c r="H324" s="31"/>
      <c r="I324" s="31"/>
      <c r="J324" s="31"/>
    </row>
    <row r="325" spans="1:10" x14ac:dyDescent="0.25">
      <c r="A325" s="25">
        <v>312</v>
      </c>
      <c r="B325" s="21" t="s">
        <v>748</v>
      </c>
      <c r="C325" s="22" t="s">
        <v>749</v>
      </c>
      <c r="D325" s="22" t="s">
        <v>4</v>
      </c>
      <c r="E325" s="26">
        <v>2</v>
      </c>
      <c r="F325" s="26">
        <v>3</v>
      </c>
      <c r="G325" s="31"/>
      <c r="H325" s="31"/>
      <c r="I325" s="31"/>
      <c r="J325" s="31"/>
    </row>
    <row r="326" spans="1:10" ht="30" x14ac:dyDescent="0.25">
      <c r="A326" s="25">
        <v>313</v>
      </c>
      <c r="B326" s="21" t="s">
        <v>750</v>
      </c>
      <c r="C326" s="22" t="s">
        <v>751</v>
      </c>
      <c r="D326" s="24" t="s">
        <v>752</v>
      </c>
      <c r="E326" s="26">
        <v>6</v>
      </c>
      <c r="F326" s="26">
        <v>14</v>
      </c>
      <c r="G326" s="31"/>
      <c r="H326" s="31"/>
      <c r="I326" s="31"/>
      <c r="J326" s="31"/>
    </row>
    <row r="327" spans="1:10" ht="30" x14ac:dyDescent="0.25">
      <c r="A327" s="25">
        <v>314</v>
      </c>
      <c r="B327" s="21" t="s">
        <v>753</v>
      </c>
      <c r="C327" s="22" t="s">
        <v>754</v>
      </c>
      <c r="D327" s="22" t="s">
        <v>755</v>
      </c>
      <c r="E327" s="26">
        <v>4</v>
      </c>
      <c r="F327" s="26">
        <v>10</v>
      </c>
      <c r="G327" s="31"/>
      <c r="H327" s="31"/>
      <c r="I327" s="31"/>
      <c r="J327" s="31"/>
    </row>
    <row r="328" spans="1:10" ht="30" x14ac:dyDescent="0.25">
      <c r="A328" s="25">
        <v>315</v>
      </c>
      <c r="B328" s="23" t="s">
        <v>756</v>
      </c>
      <c r="C328" s="22" t="s">
        <v>757</v>
      </c>
      <c r="D328" s="22" t="s">
        <v>758</v>
      </c>
      <c r="E328" s="26">
        <v>10</v>
      </c>
      <c r="F328" s="26">
        <v>23</v>
      </c>
      <c r="G328" s="31"/>
      <c r="H328" s="31"/>
      <c r="I328" s="31"/>
      <c r="J328" s="31"/>
    </row>
    <row r="329" spans="1:10" x14ac:dyDescent="0.25">
      <c r="A329" s="25">
        <v>316</v>
      </c>
      <c r="B329" s="23" t="s">
        <v>759</v>
      </c>
      <c r="C329" s="22" t="s">
        <v>760</v>
      </c>
      <c r="D329" s="22" t="s">
        <v>4</v>
      </c>
      <c r="E329" s="26">
        <v>147</v>
      </c>
      <c r="F329" s="26">
        <v>367</v>
      </c>
      <c r="G329" s="31"/>
      <c r="H329" s="31"/>
      <c r="I329" s="31"/>
      <c r="J329" s="31"/>
    </row>
    <row r="330" spans="1:10" x14ac:dyDescent="0.25">
      <c r="A330" s="25">
        <v>317</v>
      </c>
      <c r="B330" s="23" t="s">
        <v>761</v>
      </c>
      <c r="C330" s="22" t="s">
        <v>762</v>
      </c>
      <c r="D330" s="22" t="s">
        <v>136</v>
      </c>
      <c r="E330" s="26">
        <v>15</v>
      </c>
      <c r="F330" s="26">
        <v>37</v>
      </c>
      <c r="G330" s="31"/>
      <c r="H330" s="31"/>
      <c r="I330" s="31"/>
      <c r="J330" s="31"/>
    </row>
    <row r="331" spans="1:10" ht="30" x14ac:dyDescent="0.25">
      <c r="A331" s="25">
        <v>318</v>
      </c>
      <c r="B331" s="21" t="s">
        <v>763</v>
      </c>
      <c r="C331" s="22" t="s">
        <v>764</v>
      </c>
      <c r="D331" s="22" t="s">
        <v>136</v>
      </c>
      <c r="E331" s="26">
        <v>2</v>
      </c>
      <c r="F331" s="26">
        <v>5</v>
      </c>
      <c r="G331" s="31"/>
      <c r="H331" s="31"/>
      <c r="I331" s="31"/>
      <c r="J331" s="31"/>
    </row>
    <row r="332" spans="1:10" ht="30" x14ac:dyDescent="0.25">
      <c r="A332" s="25">
        <v>319</v>
      </c>
      <c r="B332" s="21" t="s">
        <v>765</v>
      </c>
      <c r="C332" s="22" t="s">
        <v>766</v>
      </c>
      <c r="D332" s="22" t="s">
        <v>4</v>
      </c>
      <c r="E332" s="26">
        <v>440</v>
      </c>
      <c r="F332" s="26">
        <v>1100</v>
      </c>
      <c r="G332" s="31"/>
      <c r="H332" s="31"/>
      <c r="I332" s="31"/>
      <c r="J332" s="31"/>
    </row>
    <row r="333" spans="1:10" ht="30" x14ac:dyDescent="0.25">
      <c r="A333" s="25">
        <v>320</v>
      </c>
      <c r="B333" s="21" t="s">
        <v>767</v>
      </c>
      <c r="C333" s="22" t="s">
        <v>768</v>
      </c>
      <c r="D333" s="22" t="s">
        <v>15</v>
      </c>
      <c r="E333" s="26">
        <v>22</v>
      </c>
      <c r="F333" s="26">
        <v>54</v>
      </c>
      <c r="G333" s="31"/>
      <c r="H333" s="31"/>
      <c r="I333" s="31"/>
      <c r="J333" s="31"/>
    </row>
    <row r="334" spans="1:10" ht="30" x14ac:dyDescent="0.25">
      <c r="A334" s="25">
        <v>321</v>
      </c>
      <c r="B334" s="21" t="s">
        <v>769</v>
      </c>
      <c r="C334" s="22" t="s">
        <v>770</v>
      </c>
      <c r="D334" s="22" t="s">
        <v>233</v>
      </c>
      <c r="E334" s="26">
        <v>2</v>
      </c>
      <c r="F334" s="26">
        <v>3</v>
      </c>
      <c r="G334" s="31"/>
      <c r="H334" s="31"/>
      <c r="I334" s="31"/>
      <c r="J334" s="31"/>
    </row>
    <row r="335" spans="1:10" ht="30" x14ac:dyDescent="0.25">
      <c r="A335" s="25">
        <v>322</v>
      </c>
      <c r="B335" s="21" t="s">
        <v>771</v>
      </c>
      <c r="C335" s="22" t="s">
        <v>772</v>
      </c>
      <c r="D335" s="22" t="s">
        <v>15</v>
      </c>
      <c r="E335" s="26">
        <v>27</v>
      </c>
      <c r="F335" s="26">
        <v>67</v>
      </c>
      <c r="G335" s="31"/>
      <c r="H335" s="31"/>
      <c r="I335" s="31"/>
      <c r="J335" s="31"/>
    </row>
    <row r="336" spans="1:10" ht="30" x14ac:dyDescent="0.25">
      <c r="A336" s="25">
        <v>323</v>
      </c>
      <c r="B336" s="21" t="s">
        <v>773</v>
      </c>
      <c r="C336" s="22" t="s">
        <v>774</v>
      </c>
      <c r="D336" s="22" t="s">
        <v>136</v>
      </c>
      <c r="E336" s="26">
        <v>459</v>
      </c>
      <c r="F336" s="26">
        <v>1146</v>
      </c>
      <c r="G336" s="31"/>
      <c r="H336" s="31"/>
      <c r="I336" s="31"/>
      <c r="J336" s="31"/>
    </row>
    <row r="337" spans="1:10" ht="30" x14ac:dyDescent="0.25">
      <c r="A337" s="25">
        <v>324</v>
      </c>
      <c r="B337" s="21" t="s">
        <v>775</v>
      </c>
      <c r="C337" s="22" t="s">
        <v>776</v>
      </c>
      <c r="D337" s="22" t="s">
        <v>15</v>
      </c>
      <c r="E337" s="26">
        <v>17</v>
      </c>
      <c r="F337" s="26">
        <v>42</v>
      </c>
      <c r="G337" s="31"/>
      <c r="H337" s="31"/>
      <c r="I337" s="31"/>
      <c r="J337" s="31"/>
    </row>
    <row r="338" spans="1:10" ht="30" x14ac:dyDescent="0.25">
      <c r="A338" s="25">
        <v>325</v>
      </c>
      <c r="B338" s="21" t="s">
        <v>777</v>
      </c>
      <c r="C338" s="22" t="s">
        <v>778</v>
      </c>
      <c r="D338" s="22" t="s">
        <v>15</v>
      </c>
      <c r="E338" s="26">
        <v>74</v>
      </c>
      <c r="F338" s="26">
        <v>185</v>
      </c>
      <c r="G338" s="31"/>
      <c r="H338" s="31"/>
      <c r="I338" s="31"/>
      <c r="J338" s="31"/>
    </row>
    <row r="339" spans="1:10" ht="30" x14ac:dyDescent="0.25">
      <c r="A339" s="25">
        <v>326</v>
      </c>
      <c r="B339" s="21" t="s">
        <v>779</v>
      </c>
      <c r="C339" s="22" t="s">
        <v>780</v>
      </c>
      <c r="D339" s="22" t="s">
        <v>15</v>
      </c>
      <c r="E339" s="26">
        <v>68</v>
      </c>
      <c r="F339" s="26">
        <v>169</v>
      </c>
      <c r="G339" s="31"/>
      <c r="H339" s="31"/>
      <c r="I339" s="31"/>
      <c r="J339" s="31"/>
    </row>
    <row r="340" spans="1:10" ht="30" x14ac:dyDescent="0.25">
      <c r="A340" s="25">
        <v>327</v>
      </c>
      <c r="B340" s="21" t="s">
        <v>781</v>
      </c>
      <c r="C340" s="22" t="s">
        <v>782</v>
      </c>
      <c r="D340" s="22" t="s">
        <v>15</v>
      </c>
      <c r="E340" s="26">
        <v>25</v>
      </c>
      <c r="F340" s="26">
        <v>62</v>
      </c>
      <c r="G340" s="31"/>
      <c r="H340" s="31"/>
      <c r="I340" s="31"/>
      <c r="J340" s="31"/>
    </row>
    <row r="341" spans="1:10" ht="30" x14ac:dyDescent="0.25">
      <c r="A341" s="25">
        <v>328</v>
      </c>
      <c r="B341" s="21" t="s">
        <v>783</v>
      </c>
      <c r="C341" s="22" t="s">
        <v>784</v>
      </c>
      <c r="D341" s="22" t="s">
        <v>15</v>
      </c>
      <c r="E341" s="26">
        <v>2</v>
      </c>
      <c r="F341" s="26">
        <v>5</v>
      </c>
      <c r="G341" s="31"/>
      <c r="H341" s="31"/>
      <c r="I341" s="31"/>
      <c r="J341" s="31"/>
    </row>
    <row r="342" spans="1:10" x14ac:dyDescent="0.25">
      <c r="A342" s="25">
        <v>329</v>
      </c>
      <c r="B342" s="21" t="s">
        <v>785</v>
      </c>
      <c r="C342" s="22" t="s">
        <v>786</v>
      </c>
      <c r="D342" s="22" t="s">
        <v>136</v>
      </c>
      <c r="E342" s="26">
        <v>2</v>
      </c>
      <c r="F342" s="26">
        <v>4</v>
      </c>
      <c r="G342" s="31"/>
      <c r="H342" s="31"/>
      <c r="I342" s="31"/>
      <c r="J342" s="31"/>
    </row>
    <row r="343" spans="1:10" x14ac:dyDescent="0.25">
      <c r="A343" s="25">
        <v>330</v>
      </c>
      <c r="B343" s="21" t="s">
        <v>787</v>
      </c>
      <c r="C343" s="22" t="s">
        <v>788</v>
      </c>
      <c r="D343" s="22" t="s">
        <v>789</v>
      </c>
      <c r="E343" s="26">
        <v>2</v>
      </c>
      <c r="F343" s="26">
        <v>5</v>
      </c>
      <c r="G343" s="31"/>
      <c r="H343" s="31"/>
      <c r="I343" s="31"/>
      <c r="J343" s="31"/>
    </row>
    <row r="344" spans="1:10" ht="30" x14ac:dyDescent="0.25">
      <c r="A344" s="25">
        <v>331</v>
      </c>
      <c r="B344" s="21" t="s">
        <v>790</v>
      </c>
      <c r="C344" s="22" t="s">
        <v>791</v>
      </c>
      <c r="D344" s="22" t="s">
        <v>15</v>
      </c>
      <c r="E344" s="26">
        <v>10</v>
      </c>
      <c r="F344" s="26">
        <v>23</v>
      </c>
      <c r="G344" s="31"/>
      <c r="H344" s="31"/>
      <c r="I344" s="31"/>
      <c r="J344" s="31"/>
    </row>
    <row r="345" spans="1:10" ht="30" x14ac:dyDescent="0.25">
      <c r="A345" s="25">
        <v>332</v>
      </c>
      <c r="B345" s="21" t="s">
        <v>792</v>
      </c>
      <c r="C345" s="22" t="s">
        <v>793</v>
      </c>
      <c r="D345" s="22" t="s">
        <v>4</v>
      </c>
      <c r="E345" s="26">
        <v>2</v>
      </c>
      <c r="F345" s="26">
        <v>3</v>
      </c>
      <c r="G345" s="31"/>
      <c r="H345" s="31"/>
      <c r="I345" s="31"/>
      <c r="J345" s="31"/>
    </row>
    <row r="346" spans="1:10" ht="30" x14ac:dyDescent="0.25">
      <c r="A346" s="25">
        <v>333</v>
      </c>
      <c r="B346" s="21" t="s">
        <v>794</v>
      </c>
      <c r="C346" s="22" t="s">
        <v>795</v>
      </c>
      <c r="D346" s="22" t="s">
        <v>15</v>
      </c>
      <c r="E346" s="26">
        <v>36</v>
      </c>
      <c r="F346" s="26">
        <v>89</v>
      </c>
      <c r="G346" s="31"/>
      <c r="H346" s="31"/>
      <c r="I346" s="31"/>
      <c r="J346" s="31"/>
    </row>
    <row r="347" spans="1:10" ht="30" x14ac:dyDescent="0.25">
      <c r="A347" s="25">
        <v>334</v>
      </c>
      <c r="B347" s="21" t="s">
        <v>796</v>
      </c>
      <c r="C347" s="22" t="s">
        <v>797</v>
      </c>
      <c r="D347" s="22" t="s">
        <v>318</v>
      </c>
      <c r="E347" s="26">
        <v>124</v>
      </c>
      <c r="F347" s="26">
        <v>309</v>
      </c>
      <c r="G347" s="31"/>
      <c r="H347" s="31"/>
      <c r="I347" s="31"/>
      <c r="J347" s="31"/>
    </row>
    <row r="348" spans="1:10" ht="30" x14ac:dyDescent="0.25">
      <c r="A348" s="25">
        <v>335</v>
      </c>
      <c r="B348" s="21" t="s">
        <v>798</v>
      </c>
      <c r="C348" s="22" t="s">
        <v>799</v>
      </c>
      <c r="D348" s="22" t="s">
        <v>15</v>
      </c>
      <c r="E348" s="26">
        <v>29</v>
      </c>
      <c r="F348" s="26">
        <v>71</v>
      </c>
      <c r="G348" s="31"/>
      <c r="H348" s="31"/>
      <c r="I348" s="31"/>
      <c r="J348" s="31"/>
    </row>
    <row r="349" spans="1:10" ht="30" x14ac:dyDescent="0.25">
      <c r="A349" s="25">
        <v>336</v>
      </c>
      <c r="B349" s="21" t="s">
        <v>800</v>
      </c>
      <c r="C349" s="22" t="s">
        <v>801</v>
      </c>
      <c r="D349" s="22" t="s">
        <v>15</v>
      </c>
      <c r="E349" s="26">
        <v>19</v>
      </c>
      <c r="F349" s="26">
        <v>47</v>
      </c>
      <c r="G349" s="31"/>
      <c r="H349" s="31"/>
      <c r="I349" s="31"/>
      <c r="J349" s="31"/>
    </row>
    <row r="350" spans="1:10" x14ac:dyDescent="0.25">
      <c r="A350" s="25">
        <v>337</v>
      </c>
      <c r="B350" s="21" t="s">
        <v>802</v>
      </c>
      <c r="C350" s="22" t="s">
        <v>803</v>
      </c>
      <c r="D350" s="22" t="s">
        <v>4</v>
      </c>
      <c r="E350" s="26">
        <v>7</v>
      </c>
      <c r="F350" s="26">
        <v>16</v>
      </c>
      <c r="G350" s="31"/>
      <c r="H350" s="31"/>
      <c r="I350" s="31"/>
      <c r="J350" s="31"/>
    </row>
    <row r="351" spans="1:10" ht="30" x14ac:dyDescent="0.25">
      <c r="A351" s="25">
        <v>338</v>
      </c>
      <c r="B351" s="21" t="s">
        <v>804</v>
      </c>
      <c r="C351" s="22" t="s">
        <v>805</v>
      </c>
      <c r="D351" s="22" t="s">
        <v>15</v>
      </c>
      <c r="E351" s="26">
        <v>50</v>
      </c>
      <c r="F351" s="26">
        <v>123</v>
      </c>
      <c r="G351" s="31"/>
      <c r="H351" s="31"/>
      <c r="I351" s="31"/>
      <c r="J351" s="31"/>
    </row>
    <row r="352" spans="1:10" ht="30" x14ac:dyDescent="0.25">
      <c r="A352" s="25">
        <v>339</v>
      </c>
      <c r="B352" s="21" t="s">
        <v>806</v>
      </c>
      <c r="C352" s="22" t="s">
        <v>807</v>
      </c>
      <c r="D352" s="22" t="s">
        <v>15</v>
      </c>
      <c r="E352" s="26">
        <v>123</v>
      </c>
      <c r="F352" s="26">
        <v>308</v>
      </c>
      <c r="G352" s="31"/>
      <c r="H352" s="31"/>
      <c r="I352" s="31"/>
      <c r="J352" s="31"/>
    </row>
    <row r="353" spans="1:10" ht="30" x14ac:dyDescent="0.25">
      <c r="A353" s="25">
        <v>340</v>
      </c>
      <c r="B353" s="23" t="s">
        <v>808</v>
      </c>
      <c r="C353" s="22" t="s">
        <v>809</v>
      </c>
      <c r="D353" s="22" t="s">
        <v>810</v>
      </c>
      <c r="E353" s="26">
        <v>6</v>
      </c>
      <c r="F353" s="26">
        <v>14</v>
      </c>
      <c r="G353" s="31"/>
      <c r="H353" s="31"/>
      <c r="I353" s="31"/>
      <c r="J353" s="31"/>
    </row>
    <row r="354" spans="1:10" ht="90" x14ac:dyDescent="0.25">
      <c r="A354" s="25">
        <v>341</v>
      </c>
      <c r="B354" s="21" t="s">
        <v>811</v>
      </c>
      <c r="C354" s="22" t="s">
        <v>812</v>
      </c>
      <c r="D354" s="22" t="s">
        <v>318</v>
      </c>
      <c r="E354" s="26">
        <v>27</v>
      </c>
      <c r="F354" s="26">
        <v>67</v>
      </c>
      <c r="G354" s="31"/>
      <c r="H354" s="31"/>
      <c r="I354" s="31"/>
      <c r="J354" s="31"/>
    </row>
    <row r="355" spans="1:10" ht="30" x14ac:dyDescent="0.25">
      <c r="A355" s="25">
        <v>342</v>
      </c>
      <c r="B355" s="21" t="s">
        <v>813</v>
      </c>
      <c r="C355" s="22" t="s">
        <v>814</v>
      </c>
      <c r="D355" s="22" t="s">
        <v>15</v>
      </c>
      <c r="E355" s="26">
        <v>2</v>
      </c>
      <c r="F355" s="26">
        <v>4</v>
      </c>
      <c r="G355" s="31"/>
      <c r="H355" s="31"/>
      <c r="I355" s="31"/>
      <c r="J355" s="31"/>
    </row>
    <row r="356" spans="1:10" ht="30" x14ac:dyDescent="0.25">
      <c r="A356" s="25">
        <v>343</v>
      </c>
      <c r="B356" s="21" t="s">
        <v>815</v>
      </c>
      <c r="C356" s="22" t="s">
        <v>816</v>
      </c>
      <c r="D356" s="22" t="s">
        <v>161</v>
      </c>
      <c r="E356" s="26">
        <v>2</v>
      </c>
      <c r="F356" s="26">
        <v>4</v>
      </c>
      <c r="G356" s="31"/>
      <c r="H356" s="31"/>
      <c r="I356" s="31"/>
      <c r="J356" s="31"/>
    </row>
    <row r="357" spans="1:10" x14ac:dyDescent="0.25">
      <c r="A357" s="25">
        <v>344</v>
      </c>
      <c r="B357" s="21" t="s">
        <v>817</v>
      </c>
      <c r="C357" s="22" t="s">
        <v>818</v>
      </c>
      <c r="D357" s="22" t="s">
        <v>4</v>
      </c>
      <c r="E357" s="26">
        <v>47</v>
      </c>
      <c r="F357" s="26">
        <v>116</v>
      </c>
      <c r="G357" s="31"/>
      <c r="H357" s="31"/>
      <c r="I357" s="31"/>
      <c r="J357" s="31"/>
    </row>
    <row r="358" spans="1:10" ht="90" x14ac:dyDescent="0.25">
      <c r="A358" s="25">
        <v>345</v>
      </c>
      <c r="B358" s="21" t="s">
        <v>819</v>
      </c>
      <c r="C358" s="22" t="s">
        <v>820</v>
      </c>
      <c r="D358" s="22" t="s">
        <v>821</v>
      </c>
      <c r="E358" s="26">
        <v>15</v>
      </c>
      <c r="F358" s="26">
        <v>37</v>
      </c>
      <c r="G358" s="31"/>
      <c r="H358" s="31"/>
      <c r="I358" s="31"/>
      <c r="J358" s="31"/>
    </row>
    <row r="359" spans="1:10" ht="90" x14ac:dyDescent="0.25">
      <c r="A359" s="25">
        <v>346</v>
      </c>
      <c r="B359" s="21" t="s">
        <v>822</v>
      </c>
      <c r="C359" s="22" t="s">
        <v>823</v>
      </c>
      <c r="D359" s="22" t="s">
        <v>821</v>
      </c>
      <c r="E359" s="26">
        <v>15</v>
      </c>
      <c r="F359" s="26">
        <v>38</v>
      </c>
      <c r="G359" s="31"/>
      <c r="H359" s="31"/>
      <c r="I359" s="31"/>
      <c r="J359" s="31"/>
    </row>
    <row r="360" spans="1:10" ht="90" x14ac:dyDescent="0.25">
      <c r="A360" s="25">
        <v>347</v>
      </c>
      <c r="B360" s="21" t="s">
        <v>824</v>
      </c>
      <c r="C360" s="22" t="s">
        <v>825</v>
      </c>
      <c r="D360" s="22" t="s">
        <v>821</v>
      </c>
      <c r="E360" s="26">
        <v>7</v>
      </c>
      <c r="F360" s="26">
        <v>16</v>
      </c>
      <c r="G360" s="31"/>
      <c r="H360" s="31"/>
      <c r="I360" s="31"/>
      <c r="J360" s="31"/>
    </row>
    <row r="361" spans="1:10" ht="60" x14ac:dyDescent="0.25">
      <c r="A361" s="25">
        <v>348</v>
      </c>
      <c r="B361" s="21" t="s">
        <v>826</v>
      </c>
      <c r="C361" s="22" t="s">
        <v>827</v>
      </c>
      <c r="D361" s="22" t="s">
        <v>828</v>
      </c>
      <c r="E361" s="26">
        <v>294</v>
      </c>
      <c r="F361" s="26">
        <v>735</v>
      </c>
      <c r="G361" s="31"/>
      <c r="H361" s="31"/>
      <c r="I361" s="31"/>
      <c r="J361" s="31"/>
    </row>
    <row r="362" spans="1:10" ht="30" x14ac:dyDescent="0.25">
      <c r="A362" s="25">
        <v>349</v>
      </c>
      <c r="B362" s="21" t="s">
        <v>829</v>
      </c>
      <c r="C362" s="22" t="s">
        <v>830</v>
      </c>
      <c r="D362" s="22" t="s">
        <v>15</v>
      </c>
      <c r="E362" s="26">
        <v>7</v>
      </c>
      <c r="F362" s="26">
        <v>16</v>
      </c>
      <c r="G362" s="31"/>
      <c r="H362" s="31"/>
      <c r="I362" s="31"/>
      <c r="J362" s="31"/>
    </row>
    <row r="363" spans="1:10" x14ac:dyDescent="0.25">
      <c r="A363" s="25">
        <v>350</v>
      </c>
      <c r="B363" s="21" t="s">
        <v>831</v>
      </c>
      <c r="C363" s="22" t="s">
        <v>832</v>
      </c>
      <c r="D363" s="22" t="s">
        <v>4</v>
      </c>
      <c r="E363" s="26">
        <v>2</v>
      </c>
      <c r="F363" s="26">
        <v>3</v>
      </c>
      <c r="G363" s="31"/>
      <c r="H363" s="31"/>
      <c r="I363" s="31"/>
      <c r="J363" s="31"/>
    </row>
    <row r="364" spans="1:10" ht="90" x14ac:dyDescent="0.25">
      <c r="A364" s="25">
        <v>351</v>
      </c>
      <c r="B364" s="21" t="s">
        <v>833</v>
      </c>
      <c r="C364" s="22" t="s">
        <v>834</v>
      </c>
      <c r="D364" s="22" t="s">
        <v>250</v>
      </c>
      <c r="E364" s="26">
        <v>2</v>
      </c>
      <c r="F364" s="26">
        <v>5</v>
      </c>
      <c r="G364" s="31"/>
      <c r="H364" s="31"/>
      <c r="I364" s="31"/>
      <c r="J364" s="31"/>
    </row>
    <row r="365" spans="1:10" ht="30" x14ac:dyDescent="0.25">
      <c r="A365" s="25">
        <v>352</v>
      </c>
      <c r="B365" s="21" t="s">
        <v>835</v>
      </c>
      <c r="C365" s="22" t="s">
        <v>836</v>
      </c>
      <c r="D365" s="22" t="s">
        <v>250</v>
      </c>
      <c r="E365" s="26">
        <v>2</v>
      </c>
      <c r="F365" s="26">
        <v>3</v>
      </c>
      <c r="G365" s="31"/>
      <c r="H365" s="31"/>
      <c r="I365" s="31"/>
      <c r="J365" s="31"/>
    </row>
    <row r="366" spans="1:10" ht="30" x14ac:dyDescent="0.25">
      <c r="A366" s="25">
        <v>353</v>
      </c>
      <c r="B366" s="21" t="s">
        <v>837</v>
      </c>
      <c r="C366" s="22" t="s">
        <v>838</v>
      </c>
      <c r="D366" s="22" t="s">
        <v>250</v>
      </c>
      <c r="E366" s="26">
        <v>7</v>
      </c>
      <c r="F366" s="26">
        <v>16</v>
      </c>
      <c r="G366" s="31"/>
      <c r="H366" s="31"/>
      <c r="I366" s="31"/>
      <c r="J366" s="31"/>
    </row>
    <row r="367" spans="1:10" ht="30" x14ac:dyDescent="0.25">
      <c r="A367" s="25">
        <v>354</v>
      </c>
      <c r="B367" s="21" t="s">
        <v>839</v>
      </c>
      <c r="C367" s="22" t="s">
        <v>840</v>
      </c>
      <c r="D367" s="24" t="s">
        <v>4</v>
      </c>
      <c r="E367" s="26">
        <v>4</v>
      </c>
      <c r="F367" s="26">
        <v>10</v>
      </c>
      <c r="G367" s="31"/>
      <c r="H367" s="31"/>
      <c r="I367" s="31"/>
      <c r="J367" s="31"/>
    </row>
    <row r="368" spans="1:10" ht="105" x14ac:dyDescent="0.25">
      <c r="A368" s="25">
        <v>355</v>
      </c>
      <c r="B368" s="21" t="s">
        <v>841</v>
      </c>
      <c r="C368" s="22" t="s">
        <v>842</v>
      </c>
      <c r="D368" s="24" t="s">
        <v>4</v>
      </c>
      <c r="E368" s="26">
        <v>5</v>
      </c>
      <c r="F368" s="26">
        <v>11</v>
      </c>
      <c r="G368" s="31"/>
      <c r="H368" s="31"/>
      <c r="I368" s="31"/>
      <c r="J368" s="31"/>
    </row>
    <row r="369" spans="1:10" ht="75" x14ac:dyDescent="0.25">
      <c r="A369" s="25">
        <v>356</v>
      </c>
      <c r="B369" s="21" t="s">
        <v>843</v>
      </c>
      <c r="C369" s="22" t="s">
        <v>844</v>
      </c>
      <c r="D369" s="22" t="s">
        <v>4</v>
      </c>
      <c r="E369" s="26">
        <v>4</v>
      </c>
      <c r="F369" s="26">
        <v>9</v>
      </c>
      <c r="G369" s="31"/>
      <c r="H369" s="31"/>
      <c r="I369" s="31"/>
      <c r="J369" s="31"/>
    </row>
    <row r="370" spans="1:10" ht="30" x14ac:dyDescent="0.25">
      <c r="A370" s="25">
        <v>357</v>
      </c>
      <c r="B370" s="21" t="s">
        <v>845</v>
      </c>
      <c r="C370" s="22" t="s">
        <v>846</v>
      </c>
      <c r="D370" s="22" t="s">
        <v>4</v>
      </c>
      <c r="E370" s="26">
        <v>23</v>
      </c>
      <c r="F370" s="26">
        <v>58</v>
      </c>
      <c r="G370" s="31"/>
      <c r="H370" s="31"/>
      <c r="I370" s="31"/>
      <c r="J370" s="31"/>
    </row>
    <row r="371" spans="1:10" ht="30" x14ac:dyDescent="0.25">
      <c r="A371" s="25">
        <v>358</v>
      </c>
      <c r="B371" s="21" t="s">
        <v>847</v>
      </c>
      <c r="C371" s="22" t="s">
        <v>848</v>
      </c>
      <c r="D371" s="22" t="s">
        <v>4</v>
      </c>
      <c r="E371" s="26">
        <v>32</v>
      </c>
      <c r="F371" s="26">
        <v>79</v>
      </c>
      <c r="G371" s="31"/>
      <c r="H371" s="31"/>
      <c r="I371" s="31"/>
      <c r="J371" s="31"/>
    </row>
    <row r="372" spans="1:10" ht="30" x14ac:dyDescent="0.25">
      <c r="A372" s="25">
        <v>359</v>
      </c>
      <c r="B372" s="21" t="s">
        <v>849</v>
      </c>
      <c r="C372" s="22" t="s">
        <v>850</v>
      </c>
      <c r="D372" s="22" t="s">
        <v>4</v>
      </c>
      <c r="E372" s="26">
        <v>19</v>
      </c>
      <c r="F372" s="26">
        <v>48</v>
      </c>
      <c r="G372" s="31"/>
      <c r="H372" s="31"/>
      <c r="I372" s="31"/>
      <c r="J372" s="31"/>
    </row>
    <row r="373" spans="1:10" x14ac:dyDescent="0.25">
      <c r="A373" s="25">
        <v>360</v>
      </c>
      <c r="B373" s="21" t="s">
        <v>851</v>
      </c>
      <c r="C373" s="22" t="s">
        <v>852</v>
      </c>
      <c r="D373" s="22" t="s">
        <v>4</v>
      </c>
      <c r="E373" s="26">
        <v>12</v>
      </c>
      <c r="F373" s="26">
        <v>30</v>
      </c>
      <c r="G373" s="31"/>
      <c r="H373" s="31"/>
      <c r="I373" s="31"/>
      <c r="J373" s="31"/>
    </row>
    <row r="374" spans="1:10" ht="30" x14ac:dyDescent="0.25">
      <c r="A374" s="25">
        <v>361</v>
      </c>
      <c r="B374" s="21" t="s">
        <v>853</v>
      </c>
      <c r="C374" s="22" t="s">
        <v>854</v>
      </c>
      <c r="D374" s="22" t="s">
        <v>4</v>
      </c>
      <c r="E374" s="26">
        <v>2</v>
      </c>
      <c r="F374" s="26">
        <v>3</v>
      </c>
      <c r="G374" s="31"/>
      <c r="H374" s="31"/>
      <c r="I374" s="31"/>
      <c r="J374" s="31"/>
    </row>
    <row r="375" spans="1:10" ht="45" x14ac:dyDescent="0.25">
      <c r="A375" s="25">
        <v>362</v>
      </c>
      <c r="B375" s="21" t="s">
        <v>855</v>
      </c>
      <c r="C375" s="22" t="s">
        <v>856</v>
      </c>
      <c r="D375" s="22" t="s">
        <v>4</v>
      </c>
      <c r="E375" s="26">
        <v>2</v>
      </c>
      <c r="F375" s="26">
        <v>3</v>
      </c>
      <c r="G375" s="31"/>
      <c r="H375" s="31"/>
      <c r="I375" s="31"/>
      <c r="J375" s="31"/>
    </row>
    <row r="376" spans="1:10" ht="75" x14ac:dyDescent="0.25">
      <c r="A376" s="25">
        <v>363</v>
      </c>
      <c r="B376" s="21" t="s">
        <v>857</v>
      </c>
      <c r="C376" s="22" t="s">
        <v>858</v>
      </c>
      <c r="D376" s="22" t="s">
        <v>4</v>
      </c>
      <c r="E376" s="26">
        <v>156</v>
      </c>
      <c r="F376" s="26">
        <v>389</v>
      </c>
      <c r="G376" s="31"/>
      <c r="H376" s="31"/>
      <c r="I376" s="31"/>
      <c r="J376" s="31"/>
    </row>
    <row r="377" spans="1:10" ht="75" x14ac:dyDescent="0.25">
      <c r="A377" s="25">
        <v>364</v>
      </c>
      <c r="B377" s="21" t="s">
        <v>859</v>
      </c>
      <c r="C377" s="22" t="s">
        <v>860</v>
      </c>
      <c r="D377" s="22" t="s">
        <v>4</v>
      </c>
      <c r="E377" s="26">
        <v>30</v>
      </c>
      <c r="F377" s="26">
        <v>74</v>
      </c>
      <c r="G377" s="31"/>
      <c r="H377" s="31"/>
      <c r="I377" s="31"/>
      <c r="J377" s="31"/>
    </row>
    <row r="378" spans="1:10" x14ac:dyDescent="0.25">
      <c r="A378" s="25">
        <v>365</v>
      </c>
      <c r="B378" s="21" t="s">
        <v>861</v>
      </c>
      <c r="C378" s="22" t="s">
        <v>862</v>
      </c>
      <c r="D378" s="22" t="s">
        <v>4</v>
      </c>
      <c r="E378" s="26">
        <v>2</v>
      </c>
      <c r="F378" s="26">
        <v>3</v>
      </c>
      <c r="G378" s="31"/>
      <c r="H378" s="31"/>
      <c r="I378" s="31"/>
      <c r="J378" s="31"/>
    </row>
    <row r="379" spans="1:10" x14ac:dyDescent="0.25">
      <c r="A379" s="25">
        <v>366</v>
      </c>
      <c r="B379" s="21" t="s">
        <v>863</v>
      </c>
      <c r="C379" s="22" t="s">
        <v>864</v>
      </c>
      <c r="D379" s="22" t="s">
        <v>4</v>
      </c>
      <c r="E379" s="26">
        <v>70</v>
      </c>
      <c r="F379" s="26">
        <v>173</v>
      </c>
      <c r="G379" s="31"/>
      <c r="H379" s="31"/>
      <c r="I379" s="31"/>
      <c r="J379" s="31"/>
    </row>
    <row r="380" spans="1:10" ht="30" x14ac:dyDescent="0.25">
      <c r="A380" s="25">
        <v>367</v>
      </c>
      <c r="B380" s="21" t="s">
        <v>865</v>
      </c>
      <c r="C380" s="22" t="s">
        <v>866</v>
      </c>
      <c r="D380" s="22" t="s">
        <v>136</v>
      </c>
      <c r="E380" s="26">
        <v>39</v>
      </c>
      <c r="F380" s="26">
        <v>97</v>
      </c>
      <c r="G380" s="31"/>
      <c r="H380" s="31"/>
      <c r="I380" s="31"/>
      <c r="J380" s="31"/>
    </row>
    <row r="381" spans="1:10" x14ac:dyDescent="0.25">
      <c r="A381" s="25">
        <v>368</v>
      </c>
      <c r="B381" s="21" t="s">
        <v>867</v>
      </c>
      <c r="C381" s="22" t="s">
        <v>868</v>
      </c>
      <c r="D381" s="22" t="s">
        <v>4</v>
      </c>
      <c r="E381" s="26">
        <v>23</v>
      </c>
      <c r="F381" s="26">
        <v>58</v>
      </c>
      <c r="G381" s="31"/>
      <c r="H381" s="31"/>
      <c r="I381" s="31"/>
      <c r="J381" s="31"/>
    </row>
    <row r="382" spans="1:10" ht="75" x14ac:dyDescent="0.25">
      <c r="A382" s="25">
        <v>369</v>
      </c>
      <c r="B382" s="21" t="s">
        <v>869</v>
      </c>
      <c r="C382" s="22" t="s">
        <v>870</v>
      </c>
      <c r="D382" s="22" t="s">
        <v>4</v>
      </c>
      <c r="E382" s="26">
        <v>32</v>
      </c>
      <c r="F382" s="26">
        <v>79</v>
      </c>
      <c r="G382" s="31"/>
      <c r="H382" s="31"/>
      <c r="I382" s="31"/>
      <c r="J382" s="31"/>
    </row>
    <row r="383" spans="1:10" ht="60" x14ac:dyDescent="0.25">
      <c r="A383" s="25">
        <v>370</v>
      </c>
      <c r="B383" s="21" t="s">
        <v>871</v>
      </c>
      <c r="C383" s="22" t="s">
        <v>872</v>
      </c>
      <c r="D383" s="22" t="s">
        <v>4</v>
      </c>
      <c r="E383" s="26">
        <v>137</v>
      </c>
      <c r="F383" s="26">
        <v>342</v>
      </c>
      <c r="G383" s="31"/>
      <c r="H383" s="31"/>
      <c r="I383" s="31"/>
      <c r="J383" s="31"/>
    </row>
    <row r="384" spans="1:10" ht="60" x14ac:dyDescent="0.25">
      <c r="A384" s="25">
        <v>371</v>
      </c>
      <c r="B384" s="21" t="s">
        <v>873</v>
      </c>
      <c r="C384" s="22" t="s">
        <v>874</v>
      </c>
      <c r="D384" s="22" t="s">
        <v>4</v>
      </c>
      <c r="E384" s="26">
        <v>49</v>
      </c>
      <c r="F384" s="26">
        <v>121</v>
      </c>
      <c r="G384" s="31"/>
      <c r="H384" s="31"/>
      <c r="I384" s="31"/>
      <c r="J384" s="31"/>
    </row>
    <row r="385" spans="1:10" ht="75" x14ac:dyDescent="0.25">
      <c r="A385" s="25">
        <v>372</v>
      </c>
      <c r="B385" s="21" t="s">
        <v>875</v>
      </c>
      <c r="C385" s="22" t="s">
        <v>876</v>
      </c>
      <c r="D385" s="22" t="s">
        <v>4</v>
      </c>
      <c r="E385" s="26">
        <v>126</v>
      </c>
      <c r="F385" s="26">
        <v>313</v>
      </c>
      <c r="G385" s="31"/>
      <c r="H385" s="31"/>
      <c r="I385" s="31"/>
      <c r="J385" s="31"/>
    </row>
    <row r="386" spans="1:10" x14ac:dyDescent="0.25">
      <c r="A386" s="25">
        <v>373</v>
      </c>
      <c r="B386" s="21" t="s">
        <v>877</v>
      </c>
      <c r="C386" s="22" t="s">
        <v>878</v>
      </c>
      <c r="D386" s="22" t="s">
        <v>136</v>
      </c>
      <c r="E386" s="26">
        <v>2</v>
      </c>
      <c r="F386" s="26">
        <v>4</v>
      </c>
      <c r="G386" s="31"/>
      <c r="H386" s="31"/>
      <c r="I386" s="31"/>
      <c r="J386" s="31"/>
    </row>
    <row r="387" spans="1:10" ht="30" x14ac:dyDescent="0.25">
      <c r="A387" s="25">
        <v>374</v>
      </c>
      <c r="B387" s="21" t="s">
        <v>879</v>
      </c>
      <c r="C387" s="22" t="s">
        <v>880</v>
      </c>
      <c r="D387" s="22" t="s">
        <v>4</v>
      </c>
      <c r="E387" s="26">
        <v>2</v>
      </c>
      <c r="F387" s="26">
        <v>3</v>
      </c>
      <c r="G387" s="31"/>
      <c r="H387" s="31"/>
      <c r="I387" s="31"/>
      <c r="J387" s="31"/>
    </row>
    <row r="388" spans="1:10" ht="60" x14ac:dyDescent="0.25">
      <c r="A388" s="25">
        <v>375</v>
      </c>
      <c r="B388" s="21" t="s">
        <v>881</v>
      </c>
      <c r="C388" s="22" t="s">
        <v>882</v>
      </c>
      <c r="D388" s="22" t="s">
        <v>4</v>
      </c>
      <c r="E388" s="26">
        <v>2</v>
      </c>
      <c r="F388" s="26">
        <v>4</v>
      </c>
      <c r="G388" s="31"/>
      <c r="H388" s="31"/>
      <c r="I388" s="31"/>
      <c r="J388" s="31"/>
    </row>
    <row r="389" spans="1:10" ht="30" x14ac:dyDescent="0.25">
      <c r="A389" s="25">
        <v>376</v>
      </c>
      <c r="B389" s="21" t="s">
        <v>883</v>
      </c>
      <c r="C389" s="22" t="s">
        <v>884</v>
      </c>
      <c r="D389" s="22" t="s">
        <v>4</v>
      </c>
      <c r="E389" s="26">
        <v>2</v>
      </c>
      <c r="F389" s="26">
        <v>3</v>
      </c>
      <c r="G389" s="31"/>
      <c r="H389" s="31"/>
      <c r="I389" s="31"/>
      <c r="J389" s="31"/>
    </row>
    <row r="390" spans="1:10" x14ac:dyDescent="0.25">
      <c r="A390" s="25">
        <v>377</v>
      </c>
      <c r="B390" s="21" t="s">
        <v>885</v>
      </c>
      <c r="C390" s="22" t="s">
        <v>886</v>
      </c>
      <c r="D390" s="22" t="s">
        <v>887</v>
      </c>
      <c r="E390" s="26">
        <v>2</v>
      </c>
      <c r="F390" s="26">
        <v>3</v>
      </c>
      <c r="G390" s="31"/>
      <c r="H390" s="31"/>
      <c r="I390" s="31"/>
      <c r="J390" s="31"/>
    </row>
    <row r="391" spans="1:10" ht="75" x14ac:dyDescent="0.25">
      <c r="A391" s="25">
        <v>378</v>
      </c>
      <c r="B391" s="21" t="s">
        <v>888</v>
      </c>
      <c r="C391" s="22" t="s">
        <v>889</v>
      </c>
      <c r="D391" s="22" t="s">
        <v>4</v>
      </c>
      <c r="E391" s="26">
        <v>47</v>
      </c>
      <c r="F391" s="26">
        <v>116</v>
      </c>
      <c r="G391" s="31"/>
      <c r="H391" s="31"/>
      <c r="I391" s="31"/>
      <c r="J391" s="31"/>
    </row>
    <row r="392" spans="1:10" ht="75" x14ac:dyDescent="0.25">
      <c r="A392" s="25">
        <v>379</v>
      </c>
      <c r="B392" s="21" t="s">
        <v>890</v>
      </c>
      <c r="C392" s="22" t="s">
        <v>891</v>
      </c>
      <c r="D392" s="22" t="s">
        <v>4</v>
      </c>
      <c r="E392" s="26">
        <v>23</v>
      </c>
      <c r="F392" s="26">
        <v>58</v>
      </c>
      <c r="G392" s="31"/>
      <c r="H392" s="31"/>
      <c r="I392" s="31"/>
      <c r="J392" s="31"/>
    </row>
    <row r="393" spans="1:10" ht="30" x14ac:dyDescent="0.25">
      <c r="A393" s="25">
        <v>380</v>
      </c>
      <c r="B393" s="21" t="s">
        <v>892</v>
      </c>
      <c r="C393" s="22" t="s">
        <v>893</v>
      </c>
      <c r="D393" s="22" t="s">
        <v>4</v>
      </c>
      <c r="E393" s="26">
        <v>96</v>
      </c>
      <c r="F393" s="26">
        <v>240</v>
      </c>
      <c r="G393" s="31"/>
      <c r="H393" s="31"/>
      <c r="I393" s="31"/>
      <c r="J393" s="31"/>
    </row>
    <row r="394" spans="1:10" ht="30" x14ac:dyDescent="0.25">
      <c r="A394" s="25">
        <v>381</v>
      </c>
      <c r="B394" s="21" t="s">
        <v>894</v>
      </c>
      <c r="C394" s="22" t="s">
        <v>895</v>
      </c>
      <c r="D394" s="22" t="s">
        <v>4</v>
      </c>
      <c r="E394" s="26">
        <v>625</v>
      </c>
      <c r="F394" s="26">
        <v>1562</v>
      </c>
      <c r="G394" s="31"/>
      <c r="H394" s="31"/>
      <c r="I394" s="31"/>
      <c r="J394" s="31"/>
    </row>
    <row r="395" spans="1:10" ht="75" x14ac:dyDescent="0.25">
      <c r="A395" s="25">
        <v>382</v>
      </c>
      <c r="B395" s="21" t="s">
        <v>896</v>
      </c>
      <c r="C395" s="22" t="s">
        <v>897</v>
      </c>
      <c r="D395" s="22" t="s">
        <v>4</v>
      </c>
      <c r="E395" s="26">
        <v>5</v>
      </c>
      <c r="F395" s="26">
        <v>11</v>
      </c>
      <c r="G395" s="31"/>
      <c r="H395" s="31"/>
      <c r="I395" s="31"/>
      <c r="J395" s="31"/>
    </row>
    <row r="396" spans="1:10" x14ac:dyDescent="0.25">
      <c r="A396" s="25">
        <v>383</v>
      </c>
      <c r="B396" s="21" t="s">
        <v>898</v>
      </c>
      <c r="C396" s="22" t="s">
        <v>899</v>
      </c>
      <c r="D396" s="22" t="s">
        <v>4</v>
      </c>
      <c r="E396" s="26">
        <v>6</v>
      </c>
      <c r="F396" s="26">
        <v>15</v>
      </c>
      <c r="G396" s="31"/>
      <c r="H396" s="31"/>
      <c r="I396" s="31"/>
      <c r="J396" s="31"/>
    </row>
    <row r="397" spans="1:10" x14ac:dyDescent="0.25">
      <c r="A397" s="25">
        <v>384</v>
      </c>
      <c r="B397" s="21" t="s">
        <v>900</v>
      </c>
      <c r="C397" s="22" t="s">
        <v>901</v>
      </c>
      <c r="D397" s="22" t="s">
        <v>4</v>
      </c>
      <c r="E397" s="26">
        <v>2</v>
      </c>
      <c r="F397" s="26">
        <v>3</v>
      </c>
      <c r="G397" s="31"/>
      <c r="H397" s="31"/>
      <c r="I397" s="31"/>
      <c r="J397" s="31"/>
    </row>
    <row r="398" spans="1:10" x14ac:dyDescent="0.25">
      <c r="A398" s="25">
        <v>385</v>
      </c>
      <c r="B398" s="21" t="s">
        <v>902</v>
      </c>
      <c r="C398" s="22" t="s">
        <v>903</v>
      </c>
      <c r="D398" s="22" t="s">
        <v>4</v>
      </c>
      <c r="E398" s="26">
        <v>2</v>
      </c>
      <c r="F398" s="26">
        <v>3</v>
      </c>
      <c r="G398" s="31"/>
      <c r="H398" s="31"/>
      <c r="I398" s="31"/>
      <c r="J398" s="31"/>
    </row>
    <row r="399" spans="1:10" x14ac:dyDescent="0.25">
      <c r="A399" s="25">
        <v>386</v>
      </c>
      <c r="B399" s="21" t="s">
        <v>904</v>
      </c>
      <c r="C399" s="22" t="s">
        <v>905</v>
      </c>
      <c r="D399" s="22" t="s">
        <v>4</v>
      </c>
      <c r="E399" s="26">
        <v>2</v>
      </c>
      <c r="F399" s="26">
        <v>3</v>
      </c>
      <c r="G399" s="31"/>
      <c r="H399" s="31"/>
      <c r="I399" s="31"/>
      <c r="J399" s="31"/>
    </row>
    <row r="400" spans="1:10" x14ac:dyDescent="0.25">
      <c r="A400" s="25">
        <v>387</v>
      </c>
      <c r="B400" s="21" t="s">
        <v>906</v>
      </c>
      <c r="C400" s="22" t="s">
        <v>907</v>
      </c>
      <c r="D400" s="22" t="s">
        <v>4</v>
      </c>
      <c r="E400" s="26">
        <v>3</v>
      </c>
      <c r="F400" s="26">
        <v>6</v>
      </c>
      <c r="G400" s="31"/>
      <c r="H400" s="31"/>
      <c r="I400" s="31"/>
      <c r="J400" s="31"/>
    </row>
    <row r="401" spans="1:10" x14ac:dyDescent="0.25">
      <c r="A401" s="25">
        <v>388</v>
      </c>
      <c r="B401" s="21" t="s">
        <v>908</v>
      </c>
      <c r="C401" s="22" t="s">
        <v>909</v>
      </c>
      <c r="D401" s="22" t="s">
        <v>4</v>
      </c>
      <c r="E401" s="26">
        <v>2</v>
      </c>
      <c r="F401" s="26">
        <v>3</v>
      </c>
      <c r="G401" s="31"/>
      <c r="H401" s="31"/>
      <c r="I401" s="31"/>
      <c r="J401" s="31"/>
    </row>
    <row r="402" spans="1:10" ht="75" x14ac:dyDescent="0.25">
      <c r="A402" s="25">
        <v>389</v>
      </c>
      <c r="B402" s="21" t="s">
        <v>910</v>
      </c>
      <c r="C402" s="22" t="s">
        <v>911</v>
      </c>
      <c r="D402" s="22" t="s">
        <v>4</v>
      </c>
      <c r="E402" s="26">
        <v>2</v>
      </c>
      <c r="F402" s="26">
        <v>3</v>
      </c>
      <c r="G402" s="31"/>
      <c r="H402" s="31"/>
      <c r="I402" s="31"/>
      <c r="J402" s="31"/>
    </row>
    <row r="403" spans="1:10" ht="75" x14ac:dyDescent="0.25">
      <c r="A403" s="25">
        <v>390</v>
      </c>
      <c r="B403" s="21" t="s">
        <v>912</v>
      </c>
      <c r="C403" s="22" t="s">
        <v>913</v>
      </c>
      <c r="D403" s="22" t="s">
        <v>914</v>
      </c>
      <c r="E403" s="26">
        <v>9</v>
      </c>
      <c r="F403" s="26">
        <v>23</v>
      </c>
      <c r="G403" s="31"/>
      <c r="H403" s="31"/>
      <c r="I403" s="31"/>
      <c r="J403" s="31"/>
    </row>
    <row r="404" spans="1:10" ht="120" x14ac:dyDescent="0.25">
      <c r="A404" s="25">
        <v>391</v>
      </c>
      <c r="B404" s="21" t="s">
        <v>915</v>
      </c>
      <c r="C404" s="22" t="s">
        <v>916</v>
      </c>
      <c r="D404" s="22" t="s">
        <v>4</v>
      </c>
      <c r="E404" s="26">
        <v>4</v>
      </c>
      <c r="F404" s="26">
        <v>10</v>
      </c>
      <c r="G404" s="31"/>
      <c r="H404" s="31"/>
      <c r="I404" s="31"/>
      <c r="J404" s="31"/>
    </row>
    <row r="405" spans="1:10" ht="120" x14ac:dyDescent="0.25">
      <c r="A405" s="25">
        <v>392</v>
      </c>
      <c r="B405" s="21" t="s">
        <v>917</v>
      </c>
      <c r="C405" s="22" t="s">
        <v>918</v>
      </c>
      <c r="D405" s="22" t="s">
        <v>4</v>
      </c>
      <c r="E405" s="26">
        <v>6</v>
      </c>
      <c r="F405" s="26">
        <v>15</v>
      </c>
      <c r="G405" s="31"/>
      <c r="H405" s="31"/>
      <c r="I405" s="31"/>
      <c r="J405" s="31"/>
    </row>
    <row r="406" spans="1:10" ht="120" x14ac:dyDescent="0.25">
      <c r="A406" s="25">
        <v>393</v>
      </c>
      <c r="B406" s="21" t="s">
        <v>919</v>
      </c>
      <c r="C406" s="22" t="s">
        <v>920</v>
      </c>
      <c r="D406" s="22" t="s">
        <v>4</v>
      </c>
      <c r="E406" s="26">
        <v>2</v>
      </c>
      <c r="F406" s="26">
        <v>3</v>
      </c>
      <c r="G406" s="31"/>
      <c r="H406" s="31"/>
      <c r="I406" s="31"/>
      <c r="J406" s="31"/>
    </row>
    <row r="407" spans="1:10" ht="120" x14ac:dyDescent="0.25">
      <c r="A407" s="25">
        <v>394</v>
      </c>
      <c r="B407" s="21" t="s">
        <v>921</v>
      </c>
      <c r="C407" s="22" t="s">
        <v>922</v>
      </c>
      <c r="D407" s="22" t="s">
        <v>4</v>
      </c>
      <c r="E407" s="26">
        <v>2</v>
      </c>
      <c r="F407" s="26">
        <v>5</v>
      </c>
      <c r="G407" s="31"/>
      <c r="H407" s="31"/>
      <c r="I407" s="31"/>
      <c r="J407" s="31"/>
    </row>
    <row r="408" spans="1:10" ht="120" x14ac:dyDescent="0.25">
      <c r="A408" s="25">
        <v>395</v>
      </c>
      <c r="B408" s="21" t="s">
        <v>923</v>
      </c>
      <c r="C408" s="22" t="s">
        <v>924</v>
      </c>
      <c r="D408" s="22" t="s">
        <v>4</v>
      </c>
      <c r="E408" s="26">
        <v>2</v>
      </c>
      <c r="F408" s="26">
        <v>3</v>
      </c>
      <c r="G408" s="31"/>
      <c r="H408" s="31"/>
      <c r="I408" s="31"/>
      <c r="J408" s="31"/>
    </row>
    <row r="409" spans="1:10" ht="120" x14ac:dyDescent="0.25">
      <c r="A409" s="25">
        <v>396</v>
      </c>
      <c r="B409" s="21" t="s">
        <v>925</v>
      </c>
      <c r="C409" s="22" t="s">
        <v>926</v>
      </c>
      <c r="D409" s="22" t="s">
        <v>4</v>
      </c>
      <c r="E409" s="26">
        <v>11</v>
      </c>
      <c r="F409" s="26">
        <v>26</v>
      </c>
      <c r="G409" s="31"/>
      <c r="H409" s="31"/>
      <c r="I409" s="31"/>
      <c r="J409" s="31"/>
    </row>
    <row r="410" spans="1:10" x14ac:dyDescent="0.25">
      <c r="A410" s="25">
        <v>397</v>
      </c>
      <c r="B410" s="21" t="s">
        <v>927</v>
      </c>
      <c r="C410" s="22" t="s">
        <v>928</v>
      </c>
      <c r="D410" s="22" t="s">
        <v>4</v>
      </c>
      <c r="E410" s="26">
        <v>4</v>
      </c>
      <c r="F410" s="26">
        <v>10</v>
      </c>
      <c r="G410" s="31"/>
      <c r="H410" s="31"/>
      <c r="I410" s="31"/>
      <c r="J410" s="31"/>
    </row>
    <row r="411" spans="1:10" x14ac:dyDescent="0.25">
      <c r="A411" s="25">
        <v>398</v>
      </c>
      <c r="B411" s="21" t="s">
        <v>929</v>
      </c>
      <c r="C411" s="22" t="s">
        <v>930</v>
      </c>
      <c r="D411" s="22" t="s">
        <v>4</v>
      </c>
      <c r="E411" s="26">
        <v>2</v>
      </c>
      <c r="F411" s="26">
        <v>5</v>
      </c>
      <c r="G411" s="31"/>
      <c r="H411" s="31"/>
      <c r="I411" s="31"/>
      <c r="J411" s="31"/>
    </row>
    <row r="412" spans="1:10" x14ac:dyDescent="0.25">
      <c r="A412" s="25">
        <v>399</v>
      </c>
      <c r="B412" s="21" t="s">
        <v>931</v>
      </c>
      <c r="C412" s="22" t="s">
        <v>932</v>
      </c>
      <c r="D412" s="22" t="s">
        <v>4</v>
      </c>
      <c r="E412" s="26">
        <v>2</v>
      </c>
      <c r="F412" s="26">
        <v>4</v>
      </c>
      <c r="G412" s="31"/>
      <c r="H412" s="31"/>
      <c r="I412" s="31"/>
      <c r="J412" s="31"/>
    </row>
    <row r="415" spans="1:10" x14ac:dyDescent="0.25">
      <c r="A415" s="37" t="s">
        <v>951</v>
      </c>
      <c r="B415" s="37"/>
      <c r="C415" s="37"/>
      <c r="D415" s="37"/>
      <c r="E415" s="33"/>
      <c r="H415" s="2"/>
    </row>
    <row r="416" spans="1:10" x14ac:dyDescent="0.25">
      <c r="A416" s="20"/>
      <c r="C416" s="34"/>
      <c r="D416" s="2"/>
      <c r="E416" s="2"/>
      <c r="F416" s="2"/>
    </row>
    <row r="417" spans="1:10" x14ac:dyDescent="0.25">
      <c r="A417" s="20"/>
      <c r="C417" s="34"/>
      <c r="D417" s="2"/>
      <c r="E417" s="2"/>
      <c r="F417" s="2"/>
    </row>
    <row r="418" spans="1:10" x14ac:dyDescent="0.25">
      <c r="A418" s="20"/>
      <c r="C418" s="13"/>
      <c r="D418" s="13"/>
      <c r="E418" s="34"/>
      <c r="F418" s="2"/>
      <c r="G418" s="2"/>
      <c r="H418" s="2"/>
    </row>
    <row r="419" spans="1:10" x14ac:dyDescent="0.25">
      <c r="A419" s="20"/>
      <c r="C419" s="13"/>
      <c r="D419" s="13"/>
      <c r="E419" s="34"/>
      <c r="F419" s="2"/>
      <c r="G419" s="2"/>
      <c r="H419" s="2"/>
    </row>
    <row r="420" spans="1:10" x14ac:dyDescent="0.25">
      <c r="A420" s="20"/>
      <c r="C420" s="38"/>
      <c r="D420" s="38"/>
      <c r="E420" s="38"/>
      <c r="F420" s="38"/>
      <c r="G420" s="38"/>
      <c r="J420" s="2"/>
    </row>
    <row r="421" spans="1:10" x14ac:dyDescent="0.25">
      <c r="A421" s="20"/>
      <c r="C421" s="39" t="s">
        <v>952</v>
      </c>
      <c r="D421" s="39"/>
      <c r="E421" s="39"/>
      <c r="F421" s="39"/>
      <c r="G421" s="39"/>
      <c r="J421" s="17"/>
    </row>
    <row r="422" spans="1:10" x14ac:dyDescent="0.25">
      <c r="A422" s="20"/>
      <c r="D422" s="2"/>
      <c r="E422" s="35"/>
      <c r="G422" s="1"/>
      <c r="H422" s="1"/>
      <c r="I422" s="1"/>
      <c r="J422" s="1"/>
    </row>
  </sheetData>
  <mergeCells count="10">
    <mergeCell ref="A1:J1"/>
    <mergeCell ref="A2:J2"/>
    <mergeCell ref="A3:J3"/>
    <mergeCell ref="A4:J4"/>
    <mergeCell ref="A6:B6"/>
    <mergeCell ref="A7:B7"/>
    <mergeCell ref="A415:D415"/>
    <mergeCell ref="C420:G420"/>
    <mergeCell ref="C421:G421"/>
    <mergeCell ref="A268:A269"/>
  </mergeCells>
  <conditionalFormatting sqref="B16">
    <cfRule type="duplicateValues" dxfId="48" priority="48"/>
  </conditionalFormatting>
  <conditionalFormatting sqref="B23">
    <cfRule type="duplicateValues" dxfId="47" priority="47"/>
  </conditionalFormatting>
  <conditionalFormatting sqref="B24">
    <cfRule type="duplicateValues" dxfId="46" priority="46"/>
  </conditionalFormatting>
  <conditionalFormatting sqref="B25">
    <cfRule type="duplicateValues" dxfId="45" priority="45"/>
  </conditionalFormatting>
  <conditionalFormatting sqref="B27">
    <cfRule type="duplicateValues" dxfId="44" priority="44"/>
  </conditionalFormatting>
  <conditionalFormatting sqref="B30">
    <cfRule type="duplicateValues" dxfId="43" priority="43"/>
  </conditionalFormatting>
  <conditionalFormatting sqref="B31">
    <cfRule type="duplicateValues" dxfId="42" priority="42"/>
  </conditionalFormatting>
  <conditionalFormatting sqref="B34">
    <cfRule type="duplicateValues" dxfId="41" priority="41"/>
  </conditionalFormatting>
  <conditionalFormatting sqref="B40">
    <cfRule type="duplicateValues" dxfId="40" priority="40"/>
  </conditionalFormatting>
  <conditionalFormatting sqref="B43">
    <cfRule type="duplicateValues" dxfId="39" priority="39"/>
  </conditionalFormatting>
  <conditionalFormatting sqref="B44">
    <cfRule type="duplicateValues" dxfId="38" priority="38"/>
  </conditionalFormatting>
  <conditionalFormatting sqref="B47">
    <cfRule type="duplicateValues" dxfId="37" priority="37"/>
  </conditionalFormatting>
  <conditionalFormatting sqref="B50">
    <cfRule type="duplicateValues" dxfId="36" priority="36"/>
  </conditionalFormatting>
  <conditionalFormatting sqref="B51">
    <cfRule type="duplicateValues" dxfId="35" priority="35"/>
  </conditionalFormatting>
  <conditionalFormatting sqref="B61">
    <cfRule type="duplicateValues" dxfId="34" priority="34"/>
  </conditionalFormatting>
  <conditionalFormatting sqref="B62">
    <cfRule type="duplicateValues" dxfId="33" priority="33"/>
  </conditionalFormatting>
  <conditionalFormatting sqref="B63">
    <cfRule type="duplicateValues" dxfId="32" priority="32"/>
  </conditionalFormatting>
  <conditionalFormatting sqref="B77">
    <cfRule type="duplicateValues" dxfId="31" priority="31"/>
  </conditionalFormatting>
  <conditionalFormatting sqref="B78">
    <cfRule type="duplicateValues" dxfId="30" priority="30"/>
  </conditionalFormatting>
  <conditionalFormatting sqref="B80">
    <cfRule type="duplicateValues" dxfId="29" priority="29"/>
  </conditionalFormatting>
  <conditionalFormatting sqref="B81">
    <cfRule type="duplicateValues" dxfId="28" priority="28"/>
  </conditionalFormatting>
  <conditionalFormatting sqref="B82">
    <cfRule type="duplicateValues" dxfId="27" priority="27"/>
  </conditionalFormatting>
  <conditionalFormatting sqref="B88">
    <cfRule type="duplicateValues" dxfId="26" priority="26"/>
  </conditionalFormatting>
  <conditionalFormatting sqref="B115">
    <cfRule type="duplicateValues" dxfId="25" priority="25"/>
  </conditionalFormatting>
  <conditionalFormatting sqref="B116">
    <cfRule type="duplicateValues" dxfId="24" priority="24"/>
  </conditionalFormatting>
  <conditionalFormatting sqref="B117">
    <cfRule type="duplicateValues" dxfId="23" priority="23"/>
  </conditionalFormatting>
  <conditionalFormatting sqref="B118">
    <cfRule type="duplicateValues" dxfId="22" priority="22"/>
  </conditionalFormatting>
  <conditionalFormatting sqref="B119">
    <cfRule type="duplicateValues" dxfId="21" priority="21"/>
  </conditionalFormatting>
  <conditionalFormatting sqref="B121">
    <cfRule type="duplicateValues" dxfId="20" priority="20"/>
  </conditionalFormatting>
  <conditionalFormatting sqref="B122">
    <cfRule type="duplicateValues" dxfId="19" priority="19"/>
  </conditionalFormatting>
  <conditionalFormatting sqref="B126">
    <cfRule type="duplicateValues" dxfId="18" priority="18"/>
  </conditionalFormatting>
  <conditionalFormatting sqref="B131">
    <cfRule type="duplicateValues" dxfId="17" priority="17"/>
  </conditionalFormatting>
  <conditionalFormatting sqref="B132">
    <cfRule type="duplicateValues" dxfId="16" priority="16"/>
  </conditionalFormatting>
  <conditionalFormatting sqref="B142">
    <cfRule type="duplicateValues" dxfId="15" priority="15"/>
  </conditionalFormatting>
  <conditionalFormatting sqref="B143">
    <cfRule type="duplicateValues" dxfId="14" priority="14"/>
  </conditionalFormatting>
  <conditionalFormatting sqref="B147">
    <cfRule type="duplicateValues" dxfId="13" priority="13"/>
  </conditionalFormatting>
  <conditionalFormatting sqref="B148">
    <cfRule type="duplicateValues" dxfId="12" priority="12"/>
  </conditionalFormatting>
  <conditionalFormatting sqref="B151">
    <cfRule type="duplicateValues" dxfId="11" priority="11"/>
  </conditionalFormatting>
  <conditionalFormatting sqref="B152">
    <cfRule type="duplicateValues" dxfId="10" priority="10"/>
  </conditionalFormatting>
  <conditionalFormatting sqref="B153">
    <cfRule type="duplicateValues" dxfId="9" priority="9"/>
  </conditionalFormatting>
  <conditionalFormatting sqref="B156">
    <cfRule type="duplicateValues" dxfId="8" priority="8"/>
  </conditionalFormatting>
  <conditionalFormatting sqref="B157">
    <cfRule type="duplicateValues" dxfId="7" priority="7"/>
  </conditionalFormatting>
  <conditionalFormatting sqref="B159">
    <cfRule type="duplicateValues" dxfId="6" priority="6"/>
  </conditionalFormatting>
  <conditionalFormatting sqref="B163">
    <cfRule type="duplicateValues" dxfId="5" priority="5"/>
  </conditionalFormatting>
  <conditionalFormatting sqref="B164">
    <cfRule type="duplicateValues" dxfId="4" priority="4"/>
  </conditionalFormatting>
  <conditionalFormatting sqref="B165">
    <cfRule type="duplicateValues" dxfId="3" priority="3"/>
  </conditionalFormatting>
  <conditionalFormatting sqref="B168">
    <cfRule type="duplicateValues" dxfId="2" priority="2"/>
  </conditionalFormatting>
  <conditionalFormatting sqref="B170">
    <cfRule type="duplicateValues" dxfId="1" priority="1"/>
  </conditionalFormatting>
  <conditionalFormatting sqref="B171:B189 B169 B166:B167 B160:B162 B158 B154:B155 B149:B150 B144:B146 B133:B141 B127:B130 B123:B125 B120 B89:B114 B83:B87 B79 B64:B76 B52:B60 B48:B49 B45:B46 B41:B42 B35:B39 B32:B33 B28:B29 B26 B17:B22 B13:B15">
    <cfRule type="duplicateValues" dxfId="0" priority="49"/>
  </conditionalFormatting>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Isaac Valverde</dc:creator>
  <cp:lastModifiedBy>Isaac Valverde</cp:lastModifiedBy>
  <dcterms:created xsi:type="dcterms:W3CDTF">2026-02-08T19:05:28Z</dcterms:created>
  <dcterms:modified xsi:type="dcterms:W3CDTF">2026-02-16T19:26:37Z</dcterms:modified>
</cp:coreProperties>
</file>